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Außenhandel\Excel-Format\"/>
    </mc:Choice>
  </mc:AlternateContent>
  <bookViews>
    <workbookView xWindow="480" yWindow="2145" windowWidth="20370" windowHeight="12270"/>
  </bookViews>
  <sheets>
    <sheet name="Tabelle1" sheetId="1" r:id="rId1"/>
  </sheets>
  <calcPr calcId="101716"/>
</workbook>
</file>

<file path=xl/sharedStrings.xml><?xml version="1.0" encoding="utf-8"?>
<sst xmlns="http://schemas.openxmlformats.org/spreadsheetml/2006/main" count="24" uniqueCount="21">
  <si>
    <t>Ländergruppen/Länder</t>
  </si>
  <si>
    <t>Ausfuhren</t>
  </si>
  <si>
    <t>Einfuhren</t>
  </si>
  <si>
    <t>1.000 Euro</t>
  </si>
  <si>
    <t>Veränderung gegenüber dem Vorjahr</t>
  </si>
  <si>
    <t>Anteil an Einfuhren insgesamt</t>
  </si>
  <si>
    <t>%</t>
  </si>
  <si>
    <t>Europa</t>
  </si>
  <si>
    <t xml:space="preserve">    EURO-Zone</t>
  </si>
  <si>
    <t xml:space="preserve">    Nicht-Euro-Zone</t>
  </si>
  <si>
    <t xml:space="preserve">  Übriges Europa</t>
  </si>
  <si>
    <t>Amerika</t>
  </si>
  <si>
    <t xml:space="preserve">  USA</t>
  </si>
  <si>
    <t>Asien</t>
  </si>
  <si>
    <t xml:space="preserve">  China</t>
  </si>
  <si>
    <t>Afrika</t>
  </si>
  <si>
    <t>Australien und Ozeanien</t>
  </si>
  <si>
    <t>Insgesamt</t>
  </si>
  <si>
    <t>Anteil an Ausfuhren insgesamt</t>
  </si>
  <si>
    <t xml:space="preserve">  EU-Länder (EU-28)</t>
  </si>
  <si>
    <t>Außenhandel 2020 nach Ländergruppen und ausgewählten Ländern (endgültiges Ergebnis)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</si>
</sst>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#,###,###;\-###,###,###,###"/>
    <numFmt numFmtId="165" formatCode="0.0"/>
  </numFmts>
  <fonts count="4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0" borderId="0" xfId="0" applyFont="1" applyBorder="1"/>
    <xf numFmtId="165" fontId="1" fillId="0" borderId="0" xfId="0" applyNumberFormat="1" applyFont="1" applyBorder="1"/>
    <xf numFmtId="164" fontId="1" fillId="0" borderId="0" xfId="0" applyNumberFormat="1" applyFont="1" applyBorder="1"/>
    <xf numFmtId="1" fontId="1" fillId="0" borderId="0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164" fontId="1" fillId="0" borderId="0" xfId="1" applyNumberFormat="1" applyFont="1" applyBorder="1"/>
    <xf numFmtId="0" fontId="3" fillId="4" borderId="0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I5" sqref="I5"/>
    </sheetView>
  </sheetViews>
  <sheetFormatPr baseColWidth="10" defaultRowHeight="12.75" x14ac:dyDescent="0.2"/>
  <cols>
    <col min="1" max="1" width="30.85546875" customWidth="1"/>
    <col min="2" max="7" width="13" customWidth="1"/>
  </cols>
  <sheetData>
    <row r="1" spans="1:7" ht="15.75" customHeight="1" thickTop="1" x14ac:dyDescent="0.2">
      <c r="A1" s="8" t="s">
        <v>20</v>
      </c>
      <c r="B1" s="8"/>
      <c r="C1" s="8"/>
      <c r="D1" s="8"/>
      <c r="E1" s="8"/>
      <c r="F1" s="8"/>
      <c r="G1" s="8"/>
    </row>
    <row r="2" spans="1:7" ht="5.25" customHeight="1" x14ac:dyDescent="0.2">
      <c r="A2" s="7"/>
      <c r="B2" s="7"/>
      <c r="C2" s="7"/>
      <c r="D2" s="7"/>
      <c r="E2" s="7"/>
      <c r="F2" s="7"/>
      <c r="G2" s="7"/>
    </row>
    <row r="3" spans="1:7" x14ac:dyDescent="0.2">
      <c r="A3" s="9" t="s">
        <v>0</v>
      </c>
      <c r="B3" s="9" t="s">
        <v>1</v>
      </c>
      <c r="C3" s="9"/>
      <c r="D3" s="9"/>
      <c r="E3" s="9" t="s">
        <v>2</v>
      </c>
      <c r="F3" s="9"/>
      <c r="G3" s="9"/>
    </row>
    <row r="4" spans="1:7" ht="38.25" x14ac:dyDescent="0.2">
      <c r="A4" s="9"/>
      <c r="B4" s="9" t="s">
        <v>3</v>
      </c>
      <c r="C4" s="5" t="s">
        <v>4</v>
      </c>
      <c r="D4" s="5" t="s">
        <v>18</v>
      </c>
      <c r="E4" s="9" t="s">
        <v>3</v>
      </c>
      <c r="F4" s="5" t="s">
        <v>4</v>
      </c>
      <c r="G4" s="5" t="s">
        <v>5</v>
      </c>
    </row>
    <row r="5" spans="1:7" x14ac:dyDescent="0.2">
      <c r="A5" s="9"/>
      <c r="B5" s="9"/>
      <c r="C5" s="9" t="s">
        <v>6</v>
      </c>
      <c r="D5" s="9"/>
      <c r="E5" s="9"/>
      <c r="F5" s="9" t="s">
        <v>6</v>
      </c>
      <c r="G5" s="9"/>
    </row>
    <row r="6" spans="1:7" x14ac:dyDescent="0.2">
      <c r="A6" s="1" t="s">
        <v>7</v>
      </c>
      <c r="B6" s="6">
        <v>32481246.831</v>
      </c>
      <c r="C6" s="2">
        <v>-9.8473470400258947</v>
      </c>
      <c r="D6" s="2">
        <v>66.4835663484496</v>
      </c>
      <c r="E6" s="6">
        <v>25526720.951000001</v>
      </c>
      <c r="F6" s="2">
        <v>-12.149271711910231</v>
      </c>
      <c r="G6" s="2">
        <v>72.09476688528224</v>
      </c>
    </row>
    <row r="7" spans="1:7" x14ac:dyDescent="0.2">
      <c r="A7" s="1" t="s">
        <v>19</v>
      </c>
      <c r="B7" s="6">
        <v>26342119.022999998</v>
      </c>
      <c r="C7" s="2">
        <v>-9.1320841632757492</v>
      </c>
      <c r="D7" s="2">
        <v>53.917819932728818</v>
      </c>
      <c r="E7" s="6">
        <v>21652411.432999998</v>
      </c>
      <c r="F7" s="2">
        <v>-12.891722094953707</v>
      </c>
      <c r="G7" s="2">
        <v>61.152607801167733</v>
      </c>
    </row>
    <row r="8" spans="1:7" x14ac:dyDescent="0.2">
      <c r="A8" s="1" t="s">
        <v>8</v>
      </c>
      <c r="B8" s="6">
        <v>20064279.274999999</v>
      </c>
      <c r="C8" s="2">
        <v>-8.9681285254882397</v>
      </c>
      <c r="D8" s="2">
        <v>41.068153859788772</v>
      </c>
      <c r="E8" s="6">
        <v>16803355.147</v>
      </c>
      <c r="F8" s="2">
        <v>-15.050447739507746</v>
      </c>
      <c r="G8" s="2">
        <v>47.457484826938369</v>
      </c>
    </row>
    <row r="9" spans="1:7" x14ac:dyDescent="0.2">
      <c r="A9" s="1" t="s">
        <v>9</v>
      </c>
      <c r="B9" s="3">
        <v>12416967.556000002</v>
      </c>
      <c r="C9" s="2">
        <v>-11.232712390007592</v>
      </c>
      <c r="D9" s="2">
        <v>25.41541248866082</v>
      </c>
      <c r="E9" s="3">
        <v>8723365.8040000014</v>
      </c>
      <c r="F9" s="2">
        <v>-5.9630810753888142</v>
      </c>
      <c r="G9" s="2">
        <v>24.637282058343864</v>
      </c>
    </row>
    <row r="10" spans="1:7" x14ac:dyDescent="0.2">
      <c r="A10" s="1" t="s">
        <v>10</v>
      </c>
      <c r="B10" s="3">
        <v>6139127.8080000002</v>
      </c>
      <c r="C10" s="2">
        <v>-12.792796077841487</v>
      </c>
      <c r="D10" s="2">
        <v>12.565746415720772</v>
      </c>
      <c r="E10" s="3">
        <v>3874309.5180000002</v>
      </c>
      <c r="F10" s="2">
        <v>-7.755256112498671</v>
      </c>
      <c r="G10" s="2">
        <v>10.942159084114483</v>
      </c>
    </row>
    <row r="11" spans="1:7" x14ac:dyDescent="0.2">
      <c r="A11" s="1" t="s">
        <v>11</v>
      </c>
      <c r="B11" s="6">
        <v>7001389.7999999998</v>
      </c>
      <c r="C11" s="2">
        <v>-6.4255602868556423</v>
      </c>
      <c r="D11" s="2">
        <v>14.330649488966293</v>
      </c>
      <c r="E11" s="6">
        <v>2968192.5780000002</v>
      </c>
      <c r="F11" s="2">
        <v>-11.175619223338316</v>
      </c>
      <c r="G11" s="2">
        <v>8.3830254732796714</v>
      </c>
    </row>
    <row r="12" spans="1:7" x14ac:dyDescent="0.2">
      <c r="A12" s="1" t="s">
        <v>12</v>
      </c>
      <c r="B12" s="6">
        <v>4975076.9589999998</v>
      </c>
      <c r="C12" s="2">
        <v>-3.7082872882195801</v>
      </c>
      <c r="D12" s="2">
        <v>10.183133080243772</v>
      </c>
      <c r="E12" s="6">
        <v>2266731.8590000002</v>
      </c>
      <c r="F12" s="2">
        <v>-11.487734153766368</v>
      </c>
      <c r="G12" s="2">
        <v>6.4018996125566039</v>
      </c>
    </row>
    <row r="13" spans="1:7" x14ac:dyDescent="0.2">
      <c r="A13" s="1" t="s">
        <v>13</v>
      </c>
      <c r="B13" s="6">
        <v>7684818.1409999998</v>
      </c>
      <c r="C13" s="2">
        <v>-1.6890586193707975</v>
      </c>
      <c r="D13" s="2">
        <v>15.72951061303865</v>
      </c>
      <c r="E13" s="6">
        <v>6191322.4500000002</v>
      </c>
      <c r="F13" s="2">
        <v>1.7327351969712197</v>
      </c>
      <c r="G13" s="2">
        <v>17.48606683957496</v>
      </c>
    </row>
    <row r="14" spans="1:7" x14ac:dyDescent="0.2">
      <c r="A14" s="1" t="s">
        <v>14</v>
      </c>
      <c r="B14" s="6">
        <v>2722711.6120000002</v>
      </c>
      <c r="C14" s="2">
        <v>13.438092904931082</v>
      </c>
      <c r="D14" s="2">
        <v>5.5729257884070957</v>
      </c>
      <c r="E14" s="6">
        <v>3119150.39</v>
      </c>
      <c r="F14" s="2">
        <v>8.6267334949479988</v>
      </c>
      <c r="G14" s="2">
        <v>8.8093735454250641</v>
      </c>
    </row>
    <row r="15" spans="1:7" x14ac:dyDescent="0.2">
      <c r="A15" s="1" t="s">
        <v>15</v>
      </c>
      <c r="B15" s="6">
        <v>1168308.4750000001</v>
      </c>
      <c r="C15" s="2">
        <v>-22.480051698470078</v>
      </c>
      <c r="D15" s="2">
        <v>2.391327968943215</v>
      </c>
      <c r="E15" s="6">
        <v>597345.46600000001</v>
      </c>
      <c r="F15" s="2">
        <v>-10.596156596659256</v>
      </c>
      <c r="G15" s="2">
        <v>1.6870745836849528</v>
      </c>
    </row>
    <row r="16" spans="1:7" x14ac:dyDescent="0.2">
      <c r="A16" s="1" t="s">
        <v>16</v>
      </c>
      <c r="B16" s="6">
        <v>518459.59600000002</v>
      </c>
      <c r="C16" s="2">
        <v>3.1152664580037026</v>
      </c>
      <c r="D16" s="2">
        <v>1.0611982701587437</v>
      </c>
      <c r="E16" s="6">
        <v>85764.812999999995</v>
      </c>
      <c r="F16" s="2">
        <v>11.41450706433038</v>
      </c>
      <c r="G16" s="2">
        <v>0.24222438173958247</v>
      </c>
    </row>
    <row r="17" spans="1:7" x14ac:dyDescent="0.2">
      <c r="A17" s="1" t="s">
        <v>17</v>
      </c>
      <c r="B17" s="6">
        <v>48856053.630999997</v>
      </c>
      <c r="C17" s="2">
        <v>-8.414321475219424</v>
      </c>
      <c r="D17" s="4">
        <v>100</v>
      </c>
      <c r="E17" s="6">
        <v>35407175.935000002</v>
      </c>
      <c r="F17" s="2">
        <v>-9.8350367618384809</v>
      </c>
      <c r="G17" s="4">
        <v>100</v>
      </c>
    </row>
  </sheetData>
  <mergeCells count="8">
    <mergeCell ref="A1:G1"/>
    <mergeCell ref="A3:A5"/>
    <mergeCell ref="B3:D3"/>
    <mergeCell ref="E3:G3"/>
    <mergeCell ref="B4:B5"/>
    <mergeCell ref="E4:E5"/>
    <mergeCell ref="C5:D5"/>
    <mergeCell ref="F5:G5"/>
  </mergeCells>
  <phoneticPr fontId="0" type="noConversion"/>
  <conditionalFormatting sqref="A6:G17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2013-10-24T07:53:14Z</cp:lastPrinted>
  <dcterms:created xsi:type="dcterms:W3CDTF">2010-02-03T14:52:59Z</dcterms:created>
  <dcterms:modified xsi:type="dcterms:W3CDTF">2021-11-15T12:45:25Z</dcterms:modified>
</cp:coreProperties>
</file>