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Außenhandel\Excel-Format\"/>
    </mc:Choice>
  </mc:AlternateContent>
  <bookViews>
    <workbookView xWindow="480" yWindow="2145" windowWidth="20370" windowHeight="12270"/>
  </bookViews>
  <sheets>
    <sheet name="Tabelle1" sheetId="1" r:id="rId1"/>
  </sheets>
  <definedNames>
    <definedName name="_xlnm.Print_Titles" localSheetId="0">Tabelle1!$1:$4</definedName>
  </definedNames>
  <calcPr calcId="101716"/>
</workbook>
</file>

<file path=xl/sharedStrings.xml><?xml version="1.0" encoding="utf-8"?>
<sst xmlns="http://schemas.openxmlformats.org/spreadsheetml/2006/main" count="62" uniqueCount="58">
  <si>
    <t>Ländergruppe</t>
  </si>
  <si>
    <t>Ausfuhr</t>
  </si>
  <si>
    <t>Veränderung zum Vorjahr</t>
  </si>
  <si>
    <t>Einfuhr</t>
  </si>
  <si>
    <t>1.000 t</t>
  </si>
  <si>
    <t>Mill. Euro</t>
  </si>
  <si>
    <t>%</t>
  </si>
  <si>
    <t>Europa</t>
  </si>
  <si>
    <t>darunter</t>
  </si>
  <si>
    <t>Belgien</t>
  </si>
  <si>
    <t>Bulgarien</t>
  </si>
  <si>
    <t>Dänemark</t>
  </si>
  <si>
    <t>Estland</t>
  </si>
  <si>
    <t>Finnland</t>
  </si>
  <si>
    <t>Frankreich</t>
  </si>
  <si>
    <t>Griechenland</t>
  </si>
  <si>
    <t>Irland</t>
  </si>
  <si>
    <t>Italien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</si>
  <si>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</si>
  <si>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</si>
  <si>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</si>
  <si>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</si>
  <si>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</si>
  <si>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</si>
  <si>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</si>
  <si>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</si>
  <si>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</si>
  <si>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</si>
  <si>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</si>
  <si>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</si>
  <si>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</si>
  <si>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Tschechische Republik</t>
  </si>
  <si>
    <t>Ungarn</t>
  </si>
  <si>
    <t>Vereinigtes Königreich</t>
  </si>
  <si>
    <t>Zypern</t>
  </si>
  <si>
    <t>Türkei</t>
  </si>
  <si>
    <t>Russische Föderation</t>
  </si>
  <si>
    <t>Schweiz</t>
  </si>
  <si>
    <t>Afrika</t>
  </si>
  <si>
    <t>Ägypten</t>
  </si>
  <si>
    <t>Republik Südafrika</t>
  </si>
  <si>
    <t>Amerika</t>
  </si>
  <si>
    <t>Brasilien</t>
  </si>
  <si>
    <t>Kanada</t>
  </si>
  <si>
    <t>Mexiko</t>
  </si>
  <si>
    <t>USA</t>
  </si>
  <si>
    <t>Asien</t>
  </si>
  <si>
    <t>China</t>
  </si>
  <si>
    <t>Indien</t>
  </si>
  <si>
    <t>Japan</t>
  </si>
  <si>
    <t>Republik Korea</t>
  </si>
  <si>
    <t>Saudi-Arabien</t>
  </si>
  <si>
    <t>Ver. Arab. Emirate</t>
  </si>
  <si>
    <t>Australien und Ozeanien</t>
  </si>
  <si>
    <t>Insgesamt</t>
  </si>
  <si>
    <t>Kroatien</t>
  </si>
  <si>
    <t>Ein- und Ausfuhr 2020 nach Erdteilen, ausgewählten Ländern und Wirtschaftsräumen (endgültiges Ergebnis)</t>
  </si>
  <si>
    <t>EU-Staaten (EU-27)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</si>
</sst>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vertical="top" wrapText="1"/>
    </xf>
    <xf numFmtId="16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 applyFill="1"/>
    <xf numFmtId="164" fontId="0" fillId="0" borderId="0" xfId="0" applyNumberFormat="1"/>
    <xf numFmtId="3" fontId="0" fillId="0" borderId="0" xfId="0" applyNumberFormat="1"/>
    <xf numFmtId="0" fontId="3" fillId="5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I4" sqref="I4"/>
    </sheetView>
  </sheetViews>
  <sheetFormatPr baseColWidth="10" defaultRowHeight="12.75" x14ac:dyDescent="0.2"/>
  <cols>
    <col min="1" max="1" width="21.7109375" customWidth="1"/>
    <col min="2" max="2" width="8.140625" bestFit="1" customWidth="1"/>
    <col min="3" max="3" width="8.7109375" bestFit="1" customWidth="1"/>
    <col min="4" max="4" width="11.42578125" bestFit="1" customWidth="1"/>
    <col min="5" max="5" width="8.140625" bestFit="1" customWidth="1"/>
    <col min="6" max="6" width="8.7109375" bestFit="1" customWidth="1"/>
    <col min="7" max="7" width="11.42578125" bestFit="1" customWidth="1"/>
  </cols>
  <sheetData>
    <row r="1" spans="1:7" ht="33" customHeight="1" thickTop="1" x14ac:dyDescent="0.2">
      <c r="A1" s="10" t="s">
        <v>56</v>
      </c>
      <c r="B1" s="10"/>
      <c r="C1" s="10"/>
      <c r="D1" s="10"/>
      <c r="E1" s="10"/>
      <c r="F1" s="10"/>
      <c r="G1" s="10"/>
    </row>
    <row r="2" spans="1:7" ht="2.25" customHeight="1" x14ac:dyDescent="0.2">
      <c r="A2" s="1"/>
      <c r="B2" s="1"/>
      <c r="C2" s="1"/>
      <c r="D2" s="1"/>
      <c r="E2" s="1"/>
      <c r="F2" s="1"/>
      <c r="G2" s="1"/>
    </row>
    <row r="3" spans="1:7" ht="38.25" x14ac:dyDescent="0.2">
      <c r="A3" s="11" t="s">
        <v>0</v>
      </c>
      <c r="B3" s="11" t="s">
        <v>1</v>
      </c>
      <c r="C3" s="11"/>
      <c r="D3" s="2" t="s">
        <v>2</v>
      </c>
      <c r="E3" s="11" t="s">
        <v>3</v>
      </c>
      <c r="F3" s="11"/>
      <c r="G3" s="2" t="s">
        <v>2</v>
      </c>
    </row>
    <row r="4" spans="1:7" x14ac:dyDescent="0.2">
      <c r="A4" s="11"/>
      <c r="B4" s="2" t="s">
        <v>4</v>
      </c>
      <c r="C4" s="2" t="s">
        <v>5</v>
      </c>
      <c r="D4" s="2" t="s">
        <v>6</v>
      </c>
      <c r="E4" s="2" t="s">
        <v>4</v>
      </c>
      <c r="F4" s="2" t="s">
        <v>5</v>
      </c>
      <c r="G4" s="2" t="s">
        <v>6</v>
      </c>
    </row>
    <row r="5" spans="1:7" x14ac:dyDescent="0.2">
      <c r="A5" s="3" t="s">
        <v>7</v>
      </c>
      <c r="B5" s="5">
        <v>19817.997800000001</v>
      </c>
      <c r="C5" s="6">
        <v>32481.246831</v>
      </c>
      <c r="D5" s="5">
        <v>-9.8473470400258947</v>
      </c>
      <c r="E5" s="5">
        <v>15014.246863</v>
      </c>
      <c r="F5" s="6">
        <v>25526.720950999999</v>
      </c>
      <c r="G5" s="7">
        <v>-12.149271711910231</v>
      </c>
    </row>
    <row r="6" spans="1:7" x14ac:dyDescent="0.2">
      <c r="A6" s="3" t="s">
        <v>8</v>
      </c>
      <c r="B6" s="8"/>
      <c r="C6" s="9"/>
      <c r="D6" s="8"/>
      <c r="E6" s="5"/>
      <c r="F6" s="6"/>
      <c r="G6" s="7"/>
    </row>
    <row r="7" spans="1:7" x14ac:dyDescent="0.2">
      <c r="A7" s="4" t="s">
        <v>57</v>
      </c>
      <c r="B7" s="5">
        <v>17600.150667999998</v>
      </c>
      <c r="C7" s="6">
        <v>26342.119022999999</v>
      </c>
      <c r="D7" s="7">
        <v>-9.1306391286349964</v>
      </c>
      <c r="E7" s="5">
        <v>13545.232771999999</v>
      </c>
      <c r="F7" s="6">
        <v>21652.411433000001</v>
      </c>
      <c r="G7" s="7">
        <v>-12.892097063201518</v>
      </c>
    </row>
    <row r="8" spans="1:7" x14ac:dyDescent="0.2">
      <c r="A8" s="3" t="s">
        <v>9</v>
      </c>
      <c r="B8" s="5">
        <v>2762.1168210000001</v>
      </c>
      <c r="C8" s="6">
        <v>2225.4817819999998</v>
      </c>
      <c r="D8" s="7">
        <v>-8.2021926882891449</v>
      </c>
      <c r="E8" s="5">
        <v>3336.6404389999998</v>
      </c>
      <c r="F8" s="6">
        <v>2374.6034319999999</v>
      </c>
      <c r="G8" s="7">
        <v>-15.52553379880905</v>
      </c>
    </row>
    <row r="9" spans="1:7" x14ac:dyDescent="0.2">
      <c r="A9" s="4" t="s">
        <v>10</v>
      </c>
      <c r="B9" s="5">
        <v>46.890369999999997</v>
      </c>
      <c r="C9" s="6">
        <v>137.68496500000001</v>
      </c>
      <c r="D9" s="5">
        <v>-8.7411498412572115</v>
      </c>
      <c r="E9" s="5">
        <v>59.517671</v>
      </c>
      <c r="F9" s="6">
        <v>128.93622199999999</v>
      </c>
      <c r="G9" s="7">
        <v>-11.841494649755575</v>
      </c>
    </row>
    <row r="10" spans="1:7" x14ac:dyDescent="0.2">
      <c r="A10" s="3" t="s">
        <v>11</v>
      </c>
      <c r="B10" s="5">
        <v>333.78468299999997</v>
      </c>
      <c r="C10" s="6">
        <v>539.30633399999999</v>
      </c>
      <c r="D10" s="5">
        <v>-9.2750442853033519</v>
      </c>
      <c r="E10" s="5">
        <v>594.85960999999998</v>
      </c>
      <c r="F10" s="6">
        <v>479.26934499999999</v>
      </c>
      <c r="G10" s="7">
        <v>76.360819488141885</v>
      </c>
    </row>
    <row r="11" spans="1:7" x14ac:dyDescent="0.2">
      <c r="A11" s="3" t="s">
        <v>12</v>
      </c>
      <c r="B11" s="5">
        <v>30.174139</v>
      </c>
      <c r="C11" s="6">
        <v>67.598680000000002</v>
      </c>
      <c r="D11" s="5">
        <v>-9.1183501162931435</v>
      </c>
      <c r="E11" s="5">
        <v>13.691668</v>
      </c>
      <c r="F11" s="6">
        <v>34.413187999999998</v>
      </c>
      <c r="G11" s="7">
        <v>73.078448926218385</v>
      </c>
    </row>
    <row r="12" spans="1:7" x14ac:dyDescent="0.2">
      <c r="A12" s="3" t="s">
        <v>13</v>
      </c>
      <c r="B12" s="5">
        <v>89.468114999999997</v>
      </c>
      <c r="C12" s="6">
        <v>353.19845199999997</v>
      </c>
      <c r="D12" s="5">
        <v>-6.9109556691792875</v>
      </c>
      <c r="E12" s="5">
        <v>113.47872</v>
      </c>
      <c r="F12" s="6">
        <v>155.904031</v>
      </c>
      <c r="G12" s="7">
        <v>-6.5894770583935269</v>
      </c>
    </row>
    <row r="13" spans="1:7" x14ac:dyDescent="0.2">
      <c r="A13" s="3" t="s">
        <v>14</v>
      </c>
      <c r="B13" s="5">
        <v>2743.6597029999998</v>
      </c>
      <c r="C13" s="6">
        <v>4700.0089719999996</v>
      </c>
      <c r="D13" s="5">
        <v>-12.391802274267206</v>
      </c>
      <c r="E13" s="5">
        <v>2243.0508909999999</v>
      </c>
      <c r="F13" s="6">
        <v>3269.3859360000001</v>
      </c>
      <c r="G13" s="7">
        <v>-7.1226465301804325</v>
      </c>
    </row>
    <row r="14" spans="1:7" x14ac:dyDescent="0.2">
      <c r="A14" s="3" t="s">
        <v>15</v>
      </c>
      <c r="B14" s="5">
        <v>107.688849</v>
      </c>
      <c r="C14" s="6">
        <v>938.00337100000002</v>
      </c>
      <c r="D14" s="5">
        <v>77.958525377970801</v>
      </c>
      <c r="E14" s="5">
        <v>36.731032999999996</v>
      </c>
      <c r="F14" s="6">
        <v>182.311319</v>
      </c>
      <c r="G14" s="7">
        <v>-11.313807529345382</v>
      </c>
    </row>
    <row r="15" spans="1:7" x14ac:dyDescent="0.2">
      <c r="A15" s="3" t="s">
        <v>16</v>
      </c>
      <c r="B15" s="5">
        <v>76.021714000000003</v>
      </c>
      <c r="C15" s="6">
        <v>326.03939500000001</v>
      </c>
      <c r="D15" s="5">
        <v>-22.145795425782381</v>
      </c>
      <c r="E15" s="5">
        <v>47.068835999999997</v>
      </c>
      <c r="F15" s="6">
        <v>541.77783799999997</v>
      </c>
      <c r="G15" s="7">
        <v>-54.187256636270163</v>
      </c>
    </row>
    <row r="16" spans="1:7" x14ac:dyDescent="0.2">
      <c r="A16" s="3" t="s">
        <v>17</v>
      </c>
      <c r="B16" s="5">
        <v>1555.785212</v>
      </c>
      <c r="C16" s="6">
        <v>2618.088291</v>
      </c>
      <c r="D16" s="5">
        <v>-13.090254585844875</v>
      </c>
      <c r="E16" s="5">
        <v>820.14940100000001</v>
      </c>
      <c r="F16" s="6">
        <v>2401.894213</v>
      </c>
      <c r="G16" s="7">
        <v>-9.3760932131702504</v>
      </c>
    </row>
    <row r="17" spans="1:7" x14ac:dyDescent="0.2">
      <c r="A17" s="3" t="s">
        <v>55</v>
      </c>
      <c r="B17" s="5">
        <v>44.595703999999998</v>
      </c>
      <c r="C17" s="6">
        <v>116.00960600000001</v>
      </c>
      <c r="D17" s="5">
        <v>-10.295377501469176</v>
      </c>
      <c r="E17" s="5">
        <v>17.444489000000001</v>
      </c>
      <c r="F17" s="6">
        <v>32.784328000000002</v>
      </c>
      <c r="G17" s="7">
        <v>-3.1024176863510178</v>
      </c>
    </row>
    <row r="18" spans="1:7" x14ac:dyDescent="0.2">
      <c r="A18" s="3" t="s">
        <v>18</v>
      </c>
      <c r="B18" s="5">
        <v>28.457242999999998</v>
      </c>
      <c r="C18" s="6">
        <v>47.178004999999999</v>
      </c>
      <c r="D18" s="5">
        <v>-25.075031365635965</v>
      </c>
      <c r="E18" s="5">
        <v>22.949498999999999</v>
      </c>
      <c r="F18" s="6">
        <v>27.146417</v>
      </c>
      <c r="G18" s="7">
        <v>-19.093920066760049</v>
      </c>
    </row>
    <row r="19" spans="1:7" x14ac:dyDescent="0.2">
      <c r="A19" s="3" t="s">
        <v>19</v>
      </c>
      <c r="B19" s="5">
        <v>170.65662800000001</v>
      </c>
      <c r="C19" s="6">
        <v>155.013667</v>
      </c>
      <c r="D19" s="5">
        <v>24.6310979433662</v>
      </c>
      <c r="E19" s="5">
        <v>22.074237</v>
      </c>
      <c r="F19" s="6">
        <v>53.191876999999998</v>
      </c>
      <c r="G19" s="7">
        <v>32.038915228993432</v>
      </c>
    </row>
    <row r="20" spans="1:7" x14ac:dyDescent="0.2">
      <c r="A20" s="3" t="s">
        <v>20</v>
      </c>
      <c r="B20" s="5">
        <v>2360.6441340000001</v>
      </c>
      <c r="C20" s="6">
        <v>595.21812599999998</v>
      </c>
      <c r="D20" s="5">
        <v>-8.1220978766231013</v>
      </c>
      <c r="E20" s="5">
        <v>419.45939900000002</v>
      </c>
      <c r="F20" s="6">
        <v>502.66985099999999</v>
      </c>
      <c r="G20" s="7">
        <v>-15.381429090872373</v>
      </c>
    </row>
    <row r="21" spans="1:7" x14ac:dyDescent="0.2">
      <c r="A21" s="3" t="s">
        <v>21</v>
      </c>
      <c r="B21" s="5">
        <v>2.4398580000000001</v>
      </c>
      <c r="C21" s="6">
        <v>9.5361989999999999</v>
      </c>
      <c r="D21" s="5">
        <v>-17.414055598856848</v>
      </c>
      <c r="E21" s="5">
        <v>0.70558699999999996</v>
      </c>
      <c r="F21" s="6">
        <v>4.7637890000000001</v>
      </c>
      <c r="G21" s="7">
        <v>-5.2170911261440409</v>
      </c>
    </row>
    <row r="22" spans="1:7" x14ac:dyDescent="0.2">
      <c r="A22" s="3" t="s">
        <v>22</v>
      </c>
      <c r="B22" s="5">
        <v>3530.7658369999999</v>
      </c>
      <c r="C22" s="6">
        <v>2963.563654</v>
      </c>
      <c r="D22" s="5">
        <v>-8.5914579650030305</v>
      </c>
      <c r="E22" s="5">
        <v>2242.620813</v>
      </c>
      <c r="F22" s="6">
        <v>2975.2624529999998</v>
      </c>
      <c r="G22" s="7">
        <v>-14.328670930179001</v>
      </c>
    </row>
    <row r="23" spans="1:7" x14ac:dyDescent="0.2">
      <c r="A23" s="3" t="s">
        <v>23</v>
      </c>
      <c r="B23" s="5">
        <v>1005.62634</v>
      </c>
      <c r="C23" s="6">
        <v>2046.1159070000001</v>
      </c>
      <c r="D23" s="5">
        <v>-5.8822598109656212</v>
      </c>
      <c r="E23" s="5">
        <v>822.94954700000005</v>
      </c>
      <c r="F23" s="6">
        <v>1652.321921</v>
      </c>
      <c r="G23" s="7">
        <v>8.5663959825118781</v>
      </c>
    </row>
    <row r="24" spans="1:7" x14ac:dyDescent="0.2">
      <c r="A24" s="3" t="s">
        <v>24</v>
      </c>
      <c r="B24" s="5">
        <v>875.90013299999998</v>
      </c>
      <c r="C24" s="6">
        <v>2370.103693</v>
      </c>
      <c r="D24" s="5">
        <v>-5.4208749343561777</v>
      </c>
      <c r="E24" s="5">
        <v>659.63851699999998</v>
      </c>
      <c r="F24" s="6">
        <v>1577.0302790000001</v>
      </c>
      <c r="G24" s="7">
        <v>-11.378795887425696</v>
      </c>
    </row>
    <row r="25" spans="1:7" x14ac:dyDescent="0.2">
      <c r="A25" s="3" t="s">
        <v>25</v>
      </c>
      <c r="B25" s="5">
        <v>69.505573999999996</v>
      </c>
      <c r="C25" s="6">
        <v>305.00913600000001</v>
      </c>
      <c r="D25" s="5">
        <v>-6.361361864120596</v>
      </c>
      <c r="E25" s="5">
        <v>73.343647000000004</v>
      </c>
      <c r="F25" s="6">
        <v>247.07182599999999</v>
      </c>
      <c r="G25" s="7">
        <v>4.70964277692309</v>
      </c>
    </row>
    <row r="26" spans="1:7" x14ac:dyDescent="0.2">
      <c r="A26" s="3" t="s">
        <v>26</v>
      </c>
      <c r="B26" s="5">
        <v>117.973578</v>
      </c>
      <c r="C26" s="6">
        <v>500.69801000000001</v>
      </c>
      <c r="D26" s="5">
        <v>-10.580379753617336</v>
      </c>
      <c r="E26" s="5">
        <v>131.58788699999999</v>
      </c>
      <c r="F26" s="6">
        <v>328.69141300000001</v>
      </c>
      <c r="G26" s="7">
        <v>-22.624978401753282</v>
      </c>
    </row>
    <row r="27" spans="1:7" x14ac:dyDescent="0.2">
      <c r="A27" s="3" t="s">
        <v>27</v>
      </c>
      <c r="B27" s="5">
        <v>230.424846</v>
      </c>
      <c r="C27" s="6">
        <v>794.03540499999997</v>
      </c>
      <c r="D27" s="5">
        <v>-16.720550647694338</v>
      </c>
      <c r="E27" s="5">
        <v>155.41466</v>
      </c>
      <c r="F27" s="6">
        <v>312.02211999999997</v>
      </c>
      <c r="G27" s="7">
        <v>-28.39242757705874</v>
      </c>
    </row>
    <row r="28" spans="1:7" x14ac:dyDescent="0.2">
      <c r="A28" s="3" t="s">
        <v>28</v>
      </c>
      <c r="B28" s="5">
        <v>109.40143500000001</v>
      </c>
      <c r="C28" s="6">
        <v>418.02849300000003</v>
      </c>
      <c r="D28" s="5">
        <v>-11.827122701702791</v>
      </c>
      <c r="E28" s="5">
        <v>158.828532</v>
      </c>
      <c r="F28" s="6">
        <v>398.81320799999997</v>
      </c>
      <c r="G28" s="7">
        <v>-26.010603064113369</v>
      </c>
    </row>
    <row r="29" spans="1:7" x14ac:dyDescent="0.2">
      <c r="A29" s="3" t="s">
        <v>29</v>
      </c>
      <c r="B29" s="5">
        <v>68.874407000000005</v>
      </c>
      <c r="C29" s="6">
        <v>171.18197699999999</v>
      </c>
      <c r="D29" s="5">
        <v>-16.262130550908395</v>
      </c>
      <c r="E29" s="5">
        <v>119.467202</v>
      </c>
      <c r="F29" s="6">
        <v>252.52470700000001</v>
      </c>
      <c r="G29" s="7">
        <v>-8.9213348481569597</v>
      </c>
    </row>
    <row r="30" spans="1:7" ht="12.75" customHeight="1" x14ac:dyDescent="0.2">
      <c r="A30" s="3" t="s">
        <v>30</v>
      </c>
      <c r="B30" s="5">
        <v>642.61042899999995</v>
      </c>
      <c r="C30" s="6">
        <v>2107.71245</v>
      </c>
      <c r="D30" s="5">
        <v>-17.335759867625043</v>
      </c>
      <c r="E30" s="5">
        <v>889.05972899999995</v>
      </c>
      <c r="F30" s="6">
        <v>1722.0161109999999</v>
      </c>
      <c r="G30" s="7">
        <v>-31.036792808350171</v>
      </c>
    </row>
    <row r="31" spans="1:7" x14ac:dyDescent="0.2">
      <c r="A31" s="3" t="s">
        <v>31</v>
      </c>
      <c r="B31" s="5">
        <v>387.94457199999999</v>
      </c>
      <c r="C31" s="6">
        <v>1222.7415570000001</v>
      </c>
      <c r="D31" s="5">
        <v>-9.3035400606303824</v>
      </c>
      <c r="E31" s="5">
        <v>333.737708</v>
      </c>
      <c r="F31" s="6">
        <v>1212.5068200000001</v>
      </c>
      <c r="G31" s="7">
        <v>2.1500523173820056</v>
      </c>
    </row>
    <row r="32" spans="1:7" x14ac:dyDescent="0.2">
      <c r="A32" s="3" t="s">
        <v>32</v>
      </c>
      <c r="B32" s="5">
        <v>203.594537</v>
      </c>
      <c r="C32" s="6">
        <v>597.260178</v>
      </c>
      <c r="D32" s="5">
        <v>-15.446074980958883</v>
      </c>
      <c r="E32" s="5">
        <v>208.596351</v>
      </c>
      <c r="F32" s="6">
        <v>777.81575899999996</v>
      </c>
      <c r="G32" s="7">
        <v>-2.4816941863818158</v>
      </c>
    </row>
    <row r="33" spans="1:7" x14ac:dyDescent="0.2">
      <c r="A33" s="3" t="s">
        <v>33</v>
      </c>
      <c r="B33" s="5">
        <v>702.35505899999998</v>
      </c>
      <c r="C33" s="6">
        <v>2557.521463</v>
      </c>
      <c r="D33" s="5">
        <v>-21.611156500824947</v>
      </c>
      <c r="E33" s="5">
        <v>548.44957299999999</v>
      </c>
      <c r="F33" s="6">
        <v>1099.8028730000001</v>
      </c>
      <c r="G33" s="7">
        <v>-11.057899312435197</v>
      </c>
    </row>
    <row r="34" spans="1:7" x14ac:dyDescent="0.2">
      <c r="A34" s="3" t="s">
        <v>34</v>
      </c>
      <c r="B34" s="5">
        <v>5.1458069999999996</v>
      </c>
      <c r="C34" s="6">
        <v>17.302717999999999</v>
      </c>
      <c r="D34" s="5">
        <v>-24.41917616738742</v>
      </c>
      <c r="E34" s="5">
        <v>2.1666989999999999</v>
      </c>
      <c r="F34" s="6">
        <v>7.2830300000000001</v>
      </c>
      <c r="G34" s="7">
        <v>5.0184571016582709</v>
      </c>
    </row>
    <row r="35" spans="1:7" x14ac:dyDescent="0.2">
      <c r="A35" s="4" t="s">
        <v>35</v>
      </c>
      <c r="B35" s="5">
        <v>248.93629300000001</v>
      </c>
      <c r="C35" s="6">
        <v>715.96069699999998</v>
      </c>
      <c r="D35" s="5">
        <v>2.9714795052495475</v>
      </c>
      <c r="E35" s="5">
        <v>153.52613500000001</v>
      </c>
      <c r="F35" s="6">
        <v>617.93391999999994</v>
      </c>
      <c r="G35" s="7">
        <v>-26.907882254695309</v>
      </c>
    </row>
    <row r="36" spans="1:7" x14ac:dyDescent="0.2">
      <c r="A36" s="4" t="s">
        <v>36</v>
      </c>
      <c r="B36" s="5">
        <v>272.12731600000001</v>
      </c>
      <c r="C36" s="6">
        <v>767.26729999999998</v>
      </c>
      <c r="D36" s="5">
        <v>-3.5432307669098861</v>
      </c>
      <c r="E36" s="5">
        <v>347.774451</v>
      </c>
      <c r="F36" s="6">
        <v>257.06805400000002</v>
      </c>
      <c r="G36" s="7">
        <v>-5.7765134077147309</v>
      </c>
    </row>
    <row r="37" spans="1:7" x14ac:dyDescent="0.2">
      <c r="A37" s="4" t="s">
        <v>37</v>
      </c>
      <c r="B37" s="5">
        <v>730.65954299999999</v>
      </c>
      <c r="C37" s="6">
        <v>1296.018705</v>
      </c>
      <c r="D37" s="5">
        <v>-6.3627131734779141</v>
      </c>
      <c r="E37" s="5">
        <v>139.09133800000001</v>
      </c>
      <c r="F37" s="6">
        <v>1547.820283</v>
      </c>
      <c r="G37" s="7">
        <v>9.1869693359208213</v>
      </c>
    </row>
    <row r="38" spans="1:7" x14ac:dyDescent="0.2">
      <c r="A38" s="4" t="s">
        <v>38</v>
      </c>
      <c r="B38" s="5">
        <v>376.64595400000002</v>
      </c>
      <c r="C38" s="6">
        <v>1168.308475</v>
      </c>
      <c r="D38" s="7">
        <v>-22.480051698470078</v>
      </c>
      <c r="E38" s="5">
        <v>863.38771799999995</v>
      </c>
      <c r="F38" s="6">
        <v>597.34546599999999</v>
      </c>
      <c r="G38" s="7">
        <v>-10.596156596659256</v>
      </c>
    </row>
    <row r="39" spans="1:7" x14ac:dyDescent="0.2">
      <c r="A39" s="4" t="s">
        <v>39</v>
      </c>
      <c r="B39" s="5">
        <v>67.509308000000004</v>
      </c>
      <c r="C39" s="6">
        <v>196.14673300000001</v>
      </c>
      <c r="D39" s="7">
        <v>-4.7868369189546058</v>
      </c>
      <c r="E39" s="5">
        <v>15.413674</v>
      </c>
      <c r="F39" s="6">
        <v>31.518260000000001</v>
      </c>
      <c r="G39" s="7">
        <v>-12.215184937611411</v>
      </c>
    </row>
    <row r="40" spans="1:7" x14ac:dyDescent="0.2">
      <c r="A40" s="4" t="s">
        <v>40</v>
      </c>
      <c r="B40" s="5">
        <v>80.842522000000002</v>
      </c>
      <c r="C40" s="6">
        <v>379.32274000000001</v>
      </c>
      <c r="D40" s="7">
        <v>-16.395516088435144</v>
      </c>
      <c r="E40" s="5">
        <v>61.258316999999998</v>
      </c>
      <c r="F40" s="6">
        <v>92.329362000000003</v>
      </c>
      <c r="G40" s="7">
        <v>-14.663929017052538</v>
      </c>
    </row>
    <row r="41" spans="1:7" x14ac:dyDescent="0.2">
      <c r="A41" s="4" t="s">
        <v>41</v>
      </c>
      <c r="B41" s="5">
        <v>1491.4307040000001</v>
      </c>
      <c r="C41" s="6">
        <v>7001.3897999999999</v>
      </c>
      <c r="D41" s="7">
        <v>-6.4255602868556281</v>
      </c>
      <c r="E41" s="5">
        <v>1363.186303</v>
      </c>
      <c r="F41" s="6">
        <v>2968.1925780000001</v>
      </c>
      <c r="G41" s="7">
        <v>-11.175619223338302</v>
      </c>
    </row>
    <row r="42" spans="1:7" x14ac:dyDescent="0.2">
      <c r="A42" s="4" t="s">
        <v>42</v>
      </c>
      <c r="B42" s="5">
        <v>180.84990199999999</v>
      </c>
      <c r="C42" s="6">
        <v>577.07425699999999</v>
      </c>
      <c r="D42" s="7">
        <v>-12.328723916593873</v>
      </c>
      <c r="E42" s="5">
        <v>477.772627</v>
      </c>
      <c r="F42" s="6">
        <v>356.87128799999999</v>
      </c>
      <c r="G42" s="7">
        <v>2.9771083294378542</v>
      </c>
    </row>
    <row r="43" spans="1:7" x14ac:dyDescent="0.2">
      <c r="A43" s="4" t="s">
        <v>43</v>
      </c>
      <c r="B43" s="5">
        <v>86.528915999999995</v>
      </c>
      <c r="C43" s="6">
        <v>391.01823300000001</v>
      </c>
      <c r="D43" s="7">
        <v>2.2451659379968163</v>
      </c>
      <c r="E43" s="5">
        <v>9.0002999999999993</v>
      </c>
      <c r="F43" s="6">
        <v>77.411630000000002</v>
      </c>
      <c r="G43" s="7">
        <v>-32.224666865117584</v>
      </c>
    </row>
    <row r="44" spans="1:7" x14ac:dyDescent="0.2">
      <c r="A44" s="4" t="s">
        <v>44</v>
      </c>
      <c r="B44" s="5">
        <v>88.319395999999998</v>
      </c>
      <c r="C44" s="6">
        <v>475.02002499999998</v>
      </c>
      <c r="D44" s="7">
        <v>-8.9541234376707024</v>
      </c>
      <c r="E44" s="5">
        <v>9.5784059999999993</v>
      </c>
      <c r="F44" s="6">
        <v>162.76710800000001</v>
      </c>
      <c r="G44" s="7">
        <v>-16.386473241346707</v>
      </c>
    </row>
    <row r="45" spans="1:7" x14ac:dyDescent="0.2">
      <c r="A45" s="4" t="s">
        <v>45</v>
      </c>
      <c r="B45" s="5">
        <v>912.62908200000004</v>
      </c>
      <c r="C45" s="6">
        <v>4975.076959</v>
      </c>
      <c r="D45" s="7">
        <v>-3.7082872882195659</v>
      </c>
      <c r="E45" s="5">
        <v>801.04640500000005</v>
      </c>
      <c r="F45" s="6">
        <v>2266.731859</v>
      </c>
      <c r="G45" s="7">
        <v>-11.487734153766368</v>
      </c>
    </row>
    <row r="46" spans="1:7" x14ac:dyDescent="0.2">
      <c r="A46" s="4" t="s">
        <v>46</v>
      </c>
      <c r="B46" s="5">
        <v>2373.2904140000001</v>
      </c>
      <c r="C46" s="6">
        <v>7684.8181409999997</v>
      </c>
      <c r="D46" s="7">
        <v>-1.6890586193707833</v>
      </c>
      <c r="E46" s="5">
        <v>885.68595400000004</v>
      </c>
      <c r="F46" s="6">
        <v>6191.3224499999997</v>
      </c>
      <c r="G46" s="7">
        <v>1.7327351969711913</v>
      </c>
    </row>
    <row r="47" spans="1:7" x14ac:dyDescent="0.2">
      <c r="A47" s="4" t="s">
        <v>47</v>
      </c>
      <c r="B47" s="5">
        <v>1224.4245759999999</v>
      </c>
      <c r="C47" s="6">
        <v>2722.7116120000001</v>
      </c>
      <c r="D47" s="7">
        <v>13.438092904931054</v>
      </c>
      <c r="E47" s="5">
        <v>472.83249599999999</v>
      </c>
      <c r="F47" s="6">
        <v>3119.1503899999998</v>
      </c>
      <c r="G47" s="7">
        <v>8.6267334949479988</v>
      </c>
    </row>
    <row r="48" spans="1:7" x14ac:dyDescent="0.2">
      <c r="A48" s="4" t="s">
        <v>48</v>
      </c>
      <c r="B48" s="5">
        <v>146.33742799999999</v>
      </c>
      <c r="C48" s="6">
        <v>506.29221999999999</v>
      </c>
      <c r="D48" s="7">
        <v>-9.5712974208759078</v>
      </c>
      <c r="E48" s="5">
        <v>70.642850999999993</v>
      </c>
      <c r="F48" s="6">
        <v>673.32586100000003</v>
      </c>
      <c r="G48" s="7">
        <v>4.0134489337215911</v>
      </c>
    </row>
    <row r="49" spans="1:7" x14ac:dyDescent="0.2">
      <c r="A49" s="4" t="s">
        <v>49</v>
      </c>
      <c r="B49" s="5">
        <v>100.549914</v>
      </c>
      <c r="C49" s="6">
        <v>1137.946246</v>
      </c>
      <c r="D49" s="7">
        <v>5.100889243551876</v>
      </c>
      <c r="E49" s="5">
        <v>27.139203999999999</v>
      </c>
      <c r="F49" s="6">
        <v>613.506124</v>
      </c>
      <c r="G49" s="7">
        <v>-18.284603294689276</v>
      </c>
    </row>
    <row r="50" spans="1:7" x14ac:dyDescent="0.2">
      <c r="A50" s="4" t="s">
        <v>50</v>
      </c>
      <c r="B50" s="5">
        <v>115.755977</v>
      </c>
      <c r="C50" s="6">
        <v>526.991669</v>
      </c>
      <c r="D50" s="7">
        <v>-11.111616731520797</v>
      </c>
      <c r="E50" s="5">
        <v>52.511265000000002</v>
      </c>
      <c r="F50" s="6">
        <v>433.60671300000001</v>
      </c>
      <c r="G50" s="7">
        <v>16.689239782448979</v>
      </c>
    </row>
    <row r="51" spans="1:7" x14ac:dyDescent="0.2">
      <c r="A51" s="4" t="s">
        <v>51</v>
      </c>
      <c r="B51" s="5">
        <v>109.93340600000001</v>
      </c>
      <c r="C51" s="6">
        <v>397.19310400000001</v>
      </c>
      <c r="D51" s="7">
        <v>-7.4892385663843868</v>
      </c>
      <c r="E51" s="5">
        <v>14.743709000000001</v>
      </c>
      <c r="F51" s="6">
        <v>17.732589999999998</v>
      </c>
      <c r="G51" s="7">
        <v>8.409793971999747</v>
      </c>
    </row>
    <row r="52" spans="1:7" x14ac:dyDescent="0.2">
      <c r="A52" s="4" t="s">
        <v>52</v>
      </c>
      <c r="B52" s="5">
        <v>114.0445</v>
      </c>
      <c r="C52" s="6">
        <v>230.12757099999999</v>
      </c>
      <c r="D52" s="7">
        <v>-26.613037460815562</v>
      </c>
      <c r="E52" s="5">
        <v>24.259504</v>
      </c>
      <c r="F52" s="6">
        <v>38.854222999999998</v>
      </c>
      <c r="G52" s="7">
        <v>-29.043750684831451</v>
      </c>
    </row>
    <row r="53" spans="1:7" x14ac:dyDescent="0.2">
      <c r="A53" s="4" t="s">
        <v>53</v>
      </c>
      <c r="B53" s="5">
        <v>84.997253000000001</v>
      </c>
      <c r="C53" s="6">
        <v>518.45959600000003</v>
      </c>
      <c r="D53" s="7">
        <v>3.1152664580037026</v>
      </c>
      <c r="E53" s="5">
        <v>45.925283999999998</v>
      </c>
      <c r="F53" s="6">
        <v>85.764813000000004</v>
      </c>
      <c r="G53" s="7">
        <v>11.414507064330408</v>
      </c>
    </row>
    <row r="54" spans="1:7" ht="12.75" customHeight="1" x14ac:dyDescent="0.2">
      <c r="A54" s="4" t="s">
        <v>54</v>
      </c>
      <c r="B54" s="5">
        <v>24144.816042999999</v>
      </c>
      <c r="C54" s="6">
        <v>48856.053631000002</v>
      </c>
      <c r="D54" s="7">
        <v>-8.414321475219424</v>
      </c>
      <c r="E54" s="5">
        <v>18188.687181000001</v>
      </c>
      <c r="F54" s="6">
        <v>35407.175934999999</v>
      </c>
      <c r="G54" s="7">
        <v>-9.8350367618384951</v>
      </c>
    </row>
  </sheetData>
  <sheetProtection insertColumns="0" insertRows="0" deleteColumns="0" deleteRows="0"/>
  <mergeCells count="4">
    <mergeCell ref="A1:G1"/>
    <mergeCell ref="A3:A4"/>
    <mergeCell ref="B3:C3"/>
    <mergeCell ref="E3:F3"/>
  </mergeCells>
  <phoneticPr fontId="0" type="noConversion"/>
  <conditionalFormatting sqref="A5:G54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2018-01-25T11:05:39Z</cp:lastPrinted>
  <dcterms:created xsi:type="dcterms:W3CDTF">2010-02-03T14:52:59Z</dcterms:created>
  <dcterms:modified xsi:type="dcterms:W3CDTF">2021-11-15T12:52:51Z</dcterms:modified>
</cp:coreProperties>
</file>