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<sst xmlns="http://schemas.openxmlformats.org/spreadsheetml/2006/main" count="18" uniqueCount="16">
  <si>
    <t>Jahr</t>
  </si>
  <si>
    <t>Insgesamt</t>
  </si>
  <si>
    <t>Europa</t>
  </si>
  <si>
    <t xml:space="preserve">Davon </t>
  </si>
  <si>
    <t>Amerika</t>
  </si>
  <si>
    <t>Asien</t>
  </si>
  <si>
    <t>Afrika</t>
  </si>
  <si>
    <t>Australien
Ozeanien</t>
  </si>
  <si>
    <t xml:space="preserve">  EU-Länder (EU-28)*</t>
  </si>
  <si>
    <t>Übriges
 Europa</t>
  </si>
  <si>
    <t xml:space="preserve">Insgesamt </t>
  </si>
  <si>
    <t>darunter: Eurozone*</t>
  </si>
  <si>
    <t>Messzahl
1990=100</t>
  </si>
  <si>
    <t>Anteile an den Einfuhren in %</t>
  </si>
  <si>
    <t>* Für alle Jahre wird der Stand des aktuellen Berichtsjahrs dargestellt.</t>
  </si>
  <si>
    <t>Einfuhren nach Herkunftsgebieten 1992 bis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</si>
</sst>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K3" sqref="K3"/>
    </sheetView>
  </sheetViews>
  <sheetFormatPr baseColWidth="10" defaultRowHeight="12.75" x14ac:dyDescent="0.2"/>
  <cols>
    <col min="1" max="1" width="5" bestFit="1" customWidth="1"/>
    <col min="2" max="2" width="9.28515625" bestFit="1" customWidth="1"/>
    <col min="3" max="3" width="6.85546875" bestFit="1" customWidth="1"/>
    <col min="4" max="4" width="9.28515625" bestFit="1" customWidth="1"/>
    <col min="6" max="6" width="7.42578125" bestFit="1" customWidth="1"/>
    <col min="7" max="8" width="9.28515625" bestFit="1" customWidth="1"/>
    <col min="9" max="9" width="5.7109375" bestFit="1" customWidth="1"/>
    <col min="10" max="10" width="9" bestFit="1" customWidth="1"/>
  </cols>
  <sheetData>
    <row r="1" spans="1:10" ht="13.5" thickTop="1" x14ac:dyDescent="0.2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6" t="s">
        <v>0</v>
      </c>
      <c r="B3" s="6" t="s">
        <v>1</v>
      </c>
      <c r="C3" s="6" t="s">
        <v>2</v>
      </c>
      <c r="D3" s="7" t="s">
        <v>3</v>
      </c>
      <c r="E3" s="7"/>
      <c r="F3" s="7"/>
      <c r="G3" s="2" t="s">
        <v>4</v>
      </c>
      <c r="H3" s="2" t="s">
        <v>5</v>
      </c>
      <c r="I3" s="6" t="s">
        <v>6</v>
      </c>
      <c r="J3" s="6" t="s">
        <v>7</v>
      </c>
    </row>
    <row r="4" spans="1:10" x14ac:dyDescent="0.2">
      <c r="A4" s="6"/>
      <c r="B4" s="6"/>
      <c r="C4" s="6"/>
      <c r="D4" s="6" t="s">
        <v>8</v>
      </c>
      <c r="E4" s="6"/>
      <c r="F4" s="6" t="s">
        <v>9</v>
      </c>
      <c r="G4" s="7" t="s">
        <v>1</v>
      </c>
      <c r="H4" s="7" t="s">
        <v>1</v>
      </c>
      <c r="I4" s="6"/>
      <c r="J4" s="6"/>
    </row>
    <row r="5" spans="1:10" x14ac:dyDescent="0.2">
      <c r="A5" s="6"/>
      <c r="B5" s="6"/>
      <c r="C5" s="6"/>
      <c r="D5" s="7" t="s">
        <v>10</v>
      </c>
      <c r="E5" s="6" t="s">
        <v>11</v>
      </c>
      <c r="F5" s="6"/>
      <c r="G5" s="7"/>
      <c r="H5" s="7"/>
      <c r="I5" s="6"/>
      <c r="J5" s="6"/>
    </row>
    <row r="6" spans="1:10" x14ac:dyDescent="0.2">
      <c r="A6" s="6"/>
      <c r="B6" s="6"/>
      <c r="C6" s="6"/>
      <c r="D6" s="7"/>
      <c r="E6" s="6"/>
      <c r="F6" s="6"/>
      <c r="G6" s="7"/>
      <c r="H6" s="7"/>
      <c r="I6" s="6"/>
      <c r="J6" s="6"/>
    </row>
    <row r="7" spans="1:10" x14ac:dyDescent="0.2">
      <c r="A7" s="6"/>
      <c r="B7" s="6" t="s">
        <v>12</v>
      </c>
      <c r="C7" s="6" t="s">
        <v>13</v>
      </c>
      <c r="D7" s="6"/>
      <c r="E7" s="6"/>
      <c r="F7" s="6"/>
      <c r="G7" s="6"/>
      <c r="H7" s="6"/>
      <c r="I7" s="6"/>
      <c r="J7" s="6"/>
    </row>
    <row r="8" spans="1:10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3">
        <v>1992</v>
      </c>
      <c r="B9" s="4">
        <v>100</v>
      </c>
      <c r="C9" s="4">
        <v>72.112495902871046</v>
      </c>
      <c r="D9" s="4">
        <v>66.213120165180683</v>
      </c>
      <c r="E9" s="4">
        <v>55.83824214235694</v>
      </c>
      <c r="F9" s="4">
        <v>5.8993757376903657</v>
      </c>
      <c r="G9" s="4">
        <v>9.8383982097356792</v>
      </c>
      <c r="H9" s="4">
        <v>12.999829017594761</v>
      </c>
      <c r="I9" s="4">
        <v>4.9256838989983223</v>
      </c>
      <c r="J9" s="4">
        <v>0.12354973883932703</v>
      </c>
    </row>
    <row r="10" spans="1:10" x14ac:dyDescent="0.2">
      <c r="A10" s="3">
        <v>1993</v>
      </c>
      <c r="B10" s="4">
        <v>86.96291223746222</v>
      </c>
      <c r="C10" s="4">
        <v>69.910863580372364</v>
      </c>
      <c r="D10" s="4">
        <v>62.981959198303329</v>
      </c>
      <c r="E10" s="4">
        <v>51.626567112314234</v>
      </c>
      <c r="F10" s="4">
        <v>6.9289043820690486</v>
      </c>
      <c r="G10" s="4">
        <v>10.298027558126421</v>
      </c>
      <c r="H10" s="4">
        <v>14.605079535576889</v>
      </c>
      <c r="I10" s="4">
        <v>4.9430565421074526</v>
      </c>
      <c r="J10" s="4">
        <v>0.23974971773315215</v>
      </c>
    </row>
    <row r="11" spans="1:10" x14ac:dyDescent="0.2">
      <c r="A11" s="3">
        <v>1994</v>
      </c>
      <c r="B11" s="4">
        <v>95.645806597067534</v>
      </c>
      <c r="C11" s="4">
        <v>72.583263970076345</v>
      </c>
      <c r="D11" s="4">
        <v>64.871719596312246</v>
      </c>
      <c r="E11" s="4">
        <v>53.61711587615153</v>
      </c>
      <c r="F11" s="4">
        <v>7.7115443737641076</v>
      </c>
      <c r="G11" s="4">
        <v>11.062089136173388</v>
      </c>
      <c r="H11" s="4">
        <v>11.511294854372569</v>
      </c>
      <c r="I11" s="4">
        <v>4.5728748872164369</v>
      </c>
      <c r="J11" s="4">
        <v>0.27030388526899196</v>
      </c>
    </row>
    <row r="12" spans="1:10" x14ac:dyDescent="0.2">
      <c r="A12" s="3">
        <v>1995</v>
      </c>
      <c r="B12" s="4">
        <v>105.92704419264709</v>
      </c>
      <c r="C12" s="4">
        <v>76.900423114745706</v>
      </c>
      <c r="D12" s="4">
        <v>69.406912205135711</v>
      </c>
      <c r="E12" s="4">
        <v>56.884095210374817</v>
      </c>
      <c r="F12" s="4">
        <v>7.4935109096099755</v>
      </c>
      <c r="G12" s="4">
        <v>9.7797848381626746</v>
      </c>
      <c r="H12" s="4">
        <v>10.072495378442582</v>
      </c>
      <c r="I12" s="4">
        <v>3.0212745029950931</v>
      </c>
      <c r="J12" s="4">
        <v>0.22595414405600411</v>
      </c>
    </row>
    <row r="13" spans="1:10" x14ac:dyDescent="0.2">
      <c r="A13" s="3">
        <v>1996</v>
      </c>
      <c r="B13" s="4">
        <v>102.33769623077107</v>
      </c>
      <c r="C13" s="4">
        <v>78.396396382441793</v>
      </c>
      <c r="D13" s="4">
        <v>71.322646575974019</v>
      </c>
      <c r="E13" s="4">
        <v>57.784980294036629</v>
      </c>
      <c r="F13" s="4">
        <v>7.0737498064677746</v>
      </c>
      <c r="G13" s="4">
        <v>8.663702845464087</v>
      </c>
      <c r="H13" s="4">
        <v>11.64559526992104</v>
      </c>
      <c r="I13" s="4">
        <v>0.98588607061534139</v>
      </c>
      <c r="J13" s="4">
        <v>0.30818004654067177</v>
      </c>
    </row>
    <row r="14" spans="1:10" x14ac:dyDescent="0.2">
      <c r="A14" s="3">
        <v>1997</v>
      </c>
      <c r="B14" s="4">
        <v>105.04287853958978</v>
      </c>
      <c r="C14" s="4">
        <v>78.159293858909933</v>
      </c>
      <c r="D14" s="4">
        <v>70.446801019281608</v>
      </c>
      <c r="E14" s="4">
        <v>55.718258589376426</v>
      </c>
      <c r="F14" s="4">
        <v>7.7124928396283208</v>
      </c>
      <c r="G14" s="4">
        <v>8.9457264576479485</v>
      </c>
      <c r="H14" s="4">
        <v>11.221618570850518</v>
      </c>
      <c r="I14" s="4">
        <v>1.438638795766616</v>
      </c>
      <c r="J14" s="4">
        <v>0.23464000384675981</v>
      </c>
    </row>
    <row r="15" spans="1:10" x14ac:dyDescent="0.2">
      <c r="A15" s="3">
        <v>1998</v>
      </c>
      <c r="B15" s="4">
        <v>117.13126974214514</v>
      </c>
      <c r="C15" s="4">
        <v>78.153972590773805</v>
      </c>
      <c r="D15" s="4">
        <v>71.053606915021078</v>
      </c>
      <c r="E15" s="4">
        <v>55.92495911561155</v>
      </c>
      <c r="F15" s="4">
        <v>7.1003656757527356</v>
      </c>
      <c r="G15" s="4">
        <v>9.5105099868019636</v>
      </c>
      <c r="H15" s="4">
        <v>10.653378202354116</v>
      </c>
      <c r="I15" s="4">
        <v>1.439493411900256</v>
      </c>
      <c r="J15" s="4">
        <v>0.24196914347475318</v>
      </c>
    </row>
    <row r="16" spans="1:10" x14ac:dyDescent="0.2">
      <c r="A16" s="3">
        <v>1999</v>
      </c>
      <c r="B16" s="4">
        <v>112.52312459573615</v>
      </c>
      <c r="C16" s="4">
        <v>77.797214999521671</v>
      </c>
      <c r="D16" s="4">
        <v>71.335608425310966</v>
      </c>
      <c r="E16" s="4">
        <v>54.610890499106787</v>
      </c>
      <c r="F16" s="4">
        <v>6.4616065742106921</v>
      </c>
      <c r="G16" s="4">
        <v>8.8182183409536172</v>
      </c>
      <c r="H16" s="4">
        <v>11.143485373118885</v>
      </c>
      <c r="I16" s="4">
        <v>1.9213009595266797</v>
      </c>
      <c r="J16" s="4">
        <v>0.31343453893912515</v>
      </c>
    </row>
    <row r="17" spans="1:10" x14ac:dyDescent="0.2">
      <c r="A17" s="3">
        <v>2000</v>
      </c>
      <c r="B17" s="4">
        <v>131.88125823163554</v>
      </c>
      <c r="C17" s="4">
        <v>79.234056153808325</v>
      </c>
      <c r="D17" s="4">
        <v>72.084290810946655</v>
      </c>
      <c r="E17" s="4">
        <v>55.545546431517813</v>
      </c>
      <c r="F17" s="4">
        <v>7.149765342861671</v>
      </c>
      <c r="G17" s="4">
        <v>8.0307048455742969</v>
      </c>
      <c r="H17" s="4">
        <v>10.481541579933674</v>
      </c>
      <c r="I17" s="4">
        <v>1.9800418503767081</v>
      </c>
      <c r="J17" s="4">
        <v>0.26541115536542592</v>
      </c>
    </row>
    <row r="18" spans="1:10" x14ac:dyDescent="0.2">
      <c r="A18" s="3">
        <v>2001</v>
      </c>
      <c r="B18" s="4">
        <v>127.98801840615145</v>
      </c>
      <c r="C18" s="4">
        <v>76.483377894194732</v>
      </c>
      <c r="D18" s="4">
        <v>70.642626695577732</v>
      </c>
      <c r="E18" s="4">
        <v>53.724877796350746</v>
      </c>
      <c r="F18" s="4">
        <v>5.8407511986169878</v>
      </c>
      <c r="G18" s="4">
        <v>10.28392095647057</v>
      </c>
      <c r="H18" s="4">
        <v>10.610099481100347</v>
      </c>
      <c r="I18" s="4">
        <v>2.3180242585531294</v>
      </c>
      <c r="J18" s="4">
        <v>0.29803571159150616</v>
      </c>
    </row>
    <row r="19" spans="1:10" x14ac:dyDescent="0.2">
      <c r="A19" s="3">
        <v>2002</v>
      </c>
      <c r="B19" s="4">
        <v>127.34946793344959</v>
      </c>
      <c r="C19" s="4">
        <v>79.060712275133184</v>
      </c>
      <c r="D19" s="4">
        <v>72.519108199169992</v>
      </c>
      <c r="E19" s="4">
        <v>55.84765493497639</v>
      </c>
      <c r="F19" s="4">
        <v>6.541604075963189</v>
      </c>
      <c r="G19" s="4">
        <v>8.5557997889597068</v>
      </c>
      <c r="H19" s="4">
        <v>10.010286092557861</v>
      </c>
      <c r="I19" s="4">
        <v>1.9800954490547036</v>
      </c>
      <c r="J19" s="4">
        <v>0.38232806298392874</v>
      </c>
    </row>
    <row r="20" spans="1:10" x14ac:dyDescent="0.2">
      <c r="A20" s="3">
        <v>2003</v>
      </c>
      <c r="B20" s="4">
        <v>134.71214467201028</v>
      </c>
      <c r="C20" s="4">
        <v>79.854085763365248</v>
      </c>
      <c r="D20" s="4">
        <v>73.554384455269712</v>
      </c>
      <c r="E20" s="4">
        <v>57.142370412621013</v>
      </c>
      <c r="F20" s="4">
        <v>6.2997013080955329</v>
      </c>
      <c r="G20" s="4">
        <v>8.8532164952556123</v>
      </c>
      <c r="H20" s="4">
        <v>9.4657049875621713</v>
      </c>
      <c r="I20" s="4">
        <v>1.5310554215650809</v>
      </c>
      <c r="J20" s="4">
        <v>0.28668410908148761</v>
      </c>
    </row>
    <row r="21" spans="1:10" x14ac:dyDescent="0.2">
      <c r="A21" s="3">
        <v>2004</v>
      </c>
      <c r="B21" s="4">
        <v>140.46448130545534</v>
      </c>
      <c r="C21" s="4">
        <v>79.495861737236794</v>
      </c>
      <c r="D21" s="4">
        <v>72.870481175414668</v>
      </c>
      <c r="E21" s="4">
        <v>57.180441306288273</v>
      </c>
      <c r="F21" s="4">
        <v>6.6253805618221282</v>
      </c>
      <c r="G21" s="4">
        <v>8.1922403578480179</v>
      </c>
      <c r="H21" s="4">
        <v>10.132261183173766</v>
      </c>
      <c r="I21" s="4">
        <v>1.8937206651731542</v>
      </c>
      <c r="J21" s="4">
        <v>0.28561340761535553</v>
      </c>
    </row>
    <row r="22" spans="1:10" x14ac:dyDescent="0.2">
      <c r="A22" s="3">
        <v>2005</v>
      </c>
      <c r="B22" s="4">
        <v>149.85750385430944</v>
      </c>
      <c r="C22" s="4">
        <v>77.733270090544096</v>
      </c>
      <c r="D22" s="4">
        <v>70.203722397491504</v>
      </c>
      <c r="E22" s="4">
        <v>55.002051864696654</v>
      </c>
      <c r="F22" s="4">
        <v>7.5295476930525806</v>
      </c>
      <c r="G22" s="4">
        <v>9.0591977990355392</v>
      </c>
      <c r="H22" s="4">
        <v>10.981719291927577</v>
      </c>
      <c r="I22" s="4">
        <v>1.992388267132349</v>
      </c>
      <c r="J22" s="4">
        <v>0.23305432621307035</v>
      </c>
    </row>
    <row r="23" spans="1:10" x14ac:dyDescent="0.2">
      <c r="A23" s="3">
        <v>2006</v>
      </c>
      <c r="B23" s="4">
        <v>169.53432188976126</v>
      </c>
      <c r="C23" s="4">
        <v>76.475571066987641</v>
      </c>
      <c r="D23" s="4">
        <v>68.23633073464238</v>
      </c>
      <c r="E23" s="4">
        <v>53.233597514831253</v>
      </c>
      <c r="F23" s="4">
        <v>8.2392403323452488</v>
      </c>
      <c r="G23" s="4">
        <v>10.520970991319402</v>
      </c>
      <c r="H23" s="4">
        <v>11.12506314541027</v>
      </c>
      <c r="I23" s="4">
        <v>1.6265994180974594</v>
      </c>
      <c r="J23" s="4">
        <v>0.25179537818522535</v>
      </c>
    </row>
    <row r="24" spans="1:10" x14ac:dyDescent="0.2">
      <c r="A24" s="3">
        <v>2007</v>
      </c>
      <c r="B24" s="4">
        <v>185.64933072241112</v>
      </c>
      <c r="C24" s="4">
        <v>75.997275744019149</v>
      </c>
      <c r="D24" s="4">
        <v>65.619126487688007</v>
      </c>
      <c r="E24" s="4">
        <v>51.480400179045162</v>
      </c>
      <c r="F24" s="4">
        <v>10.378149256331135</v>
      </c>
      <c r="G24" s="4">
        <v>9.8485160446886333</v>
      </c>
      <c r="H24" s="4">
        <v>12.38147796242947</v>
      </c>
      <c r="I24" s="4">
        <v>1.4840853298512702</v>
      </c>
      <c r="J24" s="4">
        <v>0.28864880016030697</v>
      </c>
    </row>
    <row r="25" spans="1:10" x14ac:dyDescent="0.2">
      <c r="A25" s="3">
        <v>2008</v>
      </c>
      <c r="B25" s="4">
        <v>191.67390566397052</v>
      </c>
      <c r="C25" s="4">
        <v>75.613901509744792</v>
      </c>
      <c r="D25" s="4">
        <v>64.180023977489469</v>
      </c>
      <c r="E25" s="4">
        <v>50.905821208751853</v>
      </c>
      <c r="F25" s="4">
        <v>11.433877532255316</v>
      </c>
      <c r="G25" s="4">
        <v>9.6493776333802082</v>
      </c>
      <c r="H25" s="4">
        <v>12.971966673508643</v>
      </c>
      <c r="I25" s="4">
        <v>1.5241923538091393</v>
      </c>
      <c r="J25" s="4">
        <v>0.24056737807585898</v>
      </c>
    </row>
    <row r="26" spans="1:10" x14ac:dyDescent="0.2">
      <c r="A26" s="3">
        <v>2009</v>
      </c>
      <c r="B26" s="4">
        <v>156.39969460942842</v>
      </c>
      <c r="C26" s="4">
        <v>72.814035418579152</v>
      </c>
      <c r="D26" s="4">
        <v>61.873418777232402</v>
      </c>
      <c r="E26" s="4">
        <v>47.769965844555792</v>
      </c>
      <c r="F26" s="4">
        <v>10.940616641346757</v>
      </c>
      <c r="G26" s="4">
        <v>12.086254457536453</v>
      </c>
      <c r="H26" s="4">
        <v>13.207878176349563</v>
      </c>
      <c r="I26" s="4">
        <v>1.6281582613467491</v>
      </c>
      <c r="J26" s="4">
        <v>0.26276459238327493</v>
      </c>
    </row>
    <row r="27" spans="1:10" x14ac:dyDescent="0.2">
      <c r="A27" s="3">
        <v>2010</v>
      </c>
      <c r="B27" s="4">
        <v>195.1641918890933</v>
      </c>
      <c r="C27" s="4">
        <v>73.422177938677891</v>
      </c>
      <c r="D27" s="4">
        <v>62.006229367432717</v>
      </c>
      <c r="E27" s="4">
        <v>48.862131658524291</v>
      </c>
      <c r="F27" s="4">
        <v>11.415948571245172</v>
      </c>
      <c r="G27" s="4">
        <v>10.140818169039134</v>
      </c>
      <c r="H27" s="4">
        <v>14.491256454309021</v>
      </c>
      <c r="I27" s="4">
        <v>1.7477932440157127</v>
      </c>
      <c r="J27" s="4">
        <v>0.19795394290694621</v>
      </c>
    </row>
    <row r="28" spans="1:10" x14ac:dyDescent="0.2">
      <c r="A28" s="3">
        <v>2011</v>
      </c>
      <c r="B28" s="4">
        <v>226.93461952740117</v>
      </c>
      <c r="C28" s="4">
        <v>72.108954850478185</v>
      </c>
      <c r="D28" s="4">
        <v>60.888081260872653</v>
      </c>
      <c r="E28" s="4">
        <v>47.857444075002967</v>
      </c>
      <c r="F28" s="4">
        <v>11.220873589605539</v>
      </c>
      <c r="G28" s="4">
        <v>10.167432167541214</v>
      </c>
      <c r="H28" s="4">
        <v>15.565456097284144</v>
      </c>
      <c r="I28" s="4">
        <v>1.9735360834866655</v>
      </c>
      <c r="J28" s="4">
        <v>0.18462063610629667</v>
      </c>
    </row>
    <row r="29" spans="1:10" x14ac:dyDescent="0.2">
      <c r="A29" s="3">
        <v>2012</v>
      </c>
      <c r="B29" s="4">
        <v>226.17290661658677</v>
      </c>
      <c r="C29" s="4">
        <v>72.807092814490431</v>
      </c>
      <c r="D29" s="4">
        <v>61.632025911737188</v>
      </c>
      <c r="E29" s="4">
        <v>47.902465156641696</v>
      </c>
      <c r="F29" s="4">
        <v>11.175066902753251</v>
      </c>
      <c r="G29" s="4">
        <v>10.917409619609103</v>
      </c>
      <c r="H29" s="4">
        <v>14.171205081287882</v>
      </c>
      <c r="I29" s="4">
        <v>1.8773112384408512</v>
      </c>
      <c r="J29" s="4">
        <v>0.22697905436859397</v>
      </c>
    </row>
    <row r="30" spans="1:10" x14ac:dyDescent="0.2">
      <c r="A30" s="3">
        <v>2013</v>
      </c>
      <c r="B30" s="4">
        <v>224.69352202931398</v>
      </c>
      <c r="C30" s="4">
        <v>73.517134349109895</v>
      </c>
      <c r="D30" s="4">
        <v>64.655095175755022</v>
      </c>
      <c r="E30" s="4">
        <v>49.596881149424888</v>
      </c>
      <c r="F30" s="4">
        <v>8.8620391733548676</v>
      </c>
      <c r="G30" s="4">
        <v>9.6489835763591874</v>
      </c>
      <c r="H30" s="4">
        <v>13.964242569270551</v>
      </c>
      <c r="I30" s="4">
        <v>2.6832230559600196</v>
      </c>
      <c r="J30" s="4">
        <v>0.18641715157541694</v>
      </c>
    </row>
    <row r="31" spans="1:10" x14ac:dyDescent="0.2">
      <c r="A31" s="3">
        <v>2014</v>
      </c>
      <c r="B31" s="4">
        <v>230.52669350218588</v>
      </c>
      <c r="C31" s="4">
        <v>74.365071758786911</v>
      </c>
      <c r="D31" s="4">
        <v>64.735175825253776</v>
      </c>
      <c r="E31" s="4">
        <v>48.607622124345603</v>
      </c>
      <c r="F31" s="4">
        <v>9.6298959335331311</v>
      </c>
      <c r="G31" s="4">
        <v>9.1184194535472187</v>
      </c>
      <c r="H31" s="4">
        <v>14.446128253457166</v>
      </c>
      <c r="I31" s="4">
        <v>1.9060999490628474</v>
      </c>
      <c r="J31" s="4">
        <v>0.16428058514586003</v>
      </c>
    </row>
    <row r="32" spans="1:10" x14ac:dyDescent="0.2">
      <c r="A32" s="3">
        <v>2015</v>
      </c>
      <c r="B32" s="4">
        <v>246.50985943055872</v>
      </c>
      <c r="C32" s="4">
        <v>73.191997594871708</v>
      </c>
      <c r="D32" s="4">
        <v>65.485667484943477</v>
      </c>
      <c r="E32" s="4">
        <v>49.729454336318888</v>
      </c>
      <c r="F32" s="4">
        <v>7.706330109928226</v>
      </c>
      <c r="G32" s="4">
        <v>10.994436812897087</v>
      </c>
      <c r="H32" s="4">
        <v>14.190754813747439</v>
      </c>
      <c r="I32" s="4">
        <v>1.4474120255048835</v>
      </c>
      <c r="J32" s="4">
        <v>0.17539875297888735</v>
      </c>
    </row>
    <row r="33" spans="1:10" x14ac:dyDescent="0.2">
      <c r="A33" s="3">
        <v>2016</v>
      </c>
      <c r="B33" s="4">
        <v>248.74695535673177</v>
      </c>
      <c r="C33" s="4">
        <v>74.913691134135647</v>
      </c>
      <c r="D33" s="4">
        <v>68.274951202486989</v>
      </c>
      <c r="E33" s="4">
        <v>52.011838176308821</v>
      </c>
      <c r="F33" s="4">
        <v>6.6387399316486535</v>
      </c>
      <c r="G33" s="4">
        <v>8.8121828835248497</v>
      </c>
      <c r="H33" s="4">
        <v>14.435621322961744</v>
      </c>
      <c r="I33" s="4">
        <v>1.6441071885110194</v>
      </c>
      <c r="J33" s="4">
        <v>0.19439747086674042</v>
      </c>
    </row>
    <row r="34" spans="1:10" x14ac:dyDescent="0.2">
      <c r="A34" s="3">
        <v>2017</v>
      </c>
      <c r="B34" s="4">
        <v>290.72052619637071</v>
      </c>
      <c r="C34" s="4">
        <v>74.172201843957566</v>
      </c>
      <c r="D34" s="4">
        <v>67.458114404679293</v>
      </c>
      <c r="E34" s="4">
        <v>50.517993456924756</v>
      </c>
      <c r="F34" s="4">
        <v>6.7140874392782797</v>
      </c>
      <c r="G34" s="4">
        <v>8.1565381183701788</v>
      </c>
      <c r="H34" s="4">
        <v>15.705859026469712</v>
      </c>
      <c r="I34" s="4">
        <v>1.5614156835530881</v>
      </c>
      <c r="J34" s="4">
        <v>0.15614156835530882</v>
      </c>
    </row>
    <row r="35" spans="1:10" x14ac:dyDescent="0.2">
      <c r="A35" s="3">
        <v>2018</v>
      </c>
      <c r="B35" s="4">
        <v>327.95000414666561</v>
      </c>
      <c r="C35" s="4">
        <v>69.260136022975146</v>
      </c>
      <c r="D35" s="4">
        <v>69.260136022975146</v>
      </c>
      <c r="E35" s="4">
        <v>53.992351987189544</v>
      </c>
      <c r="F35" s="4">
        <v>6.6542530923613104</v>
      </c>
      <c r="G35" s="4">
        <v>7.8171442937374565</v>
      </c>
      <c r="H35" s="4">
        <v>14.783142313770577</v>
      </c>
      <c r="I35" s="4">
        <v>1.2451825798257383</v>
      </c>
      <c r="J35" s="4">
        <v>0.13781953915912545</v>
      </c>
    </row>
    <row r="36" spans="1:10" x14ac:dyDescent="0.2">
      <c r="A36" s="3">
        <v>2019</v>
      </c>
      <c r="B36" s="4">
        <v>282.9483481464045</v>
      </c>
      <c r="C36" s="4">
        <v>74</v>
      </c>
      <c r="D36" s="4">
        <v>66.447357225543442</v>
      </c>
      <c r="E36" s="4">
        <v>50.371099799033956</v>
      </c>
      <c r="F36" s="4">
        <v>7.5465883289930771</v>
      </c>
      <c r="G36" s="4">
        <v>8.5095463319169209</v>
      </c>
      <c r="H36" s="4">
        <v>15.497770414977015</v>
      </c>
      <c r="I36" s="4">
        <v>1.7014371197861315</v>
      </c>
      <c r="J36" s="4">
        <v>0.19602611051651847</v>
      </c>
    </row>
    <row r="37" spans="1:10" x14ac:dyDescent="0.2">
      <c r="A37" s="3">
        <v>2020</v>
      </c>
      <c r="B37" s="4">
        <v>255.12027408919087</v>
      </c>
      <c r="C37" s="4">
        <v>72.09476688528224</v>
      </c>
      <c r="D37" s="4">
        <v>61.152607801167761</v>
      </c>
      <c r="E37" s="4">
        <v>47.457484826938369</v>
      </c>
      <c r="F37" s="4">
        <v>10.942159084114484</v>
      </c>
      <c r="G37" s="4">
        <v>8.3830254732796732</v>
      </c>
      <c r="H37" s="4">
        <v>17.48606683957496</v>
      </c>
      <c r="I37" s="4">
        <v>1.6870745836849528</v>
      </c>
      <c r="J37" s="4">
        <v>0.24222438173958255</v>
      </c>
    </row>
    <row r="38" spans="1:10" x14ac:dyDescent="0.2">
      <c r="A38" t="s">
        <v>14</v>
      </c>
    </row>
  </sheetData>
  <mergeCells count="15">
    <mergeCell ref="A1:J1"/>
    <mergeCell ref="A3:A8"/>
    <mergeCell ref="B3:B6"/>
    <mergeCell ref="C3:C6"/>
    <mergeCell ref="D3:F3"/>
    <mergeCell ref="I3:I6"/>
    <mergeCell ref="J3:J6"/>
    <mergeCell ref="D4:E4"/>
    <mergeCell ref="F4:F6"/>
    <mergeCell ref="G4:G6"/>
    <mergeCell ref="H4:H6"/>
    <mergeCell ref="D5:D6"/>
    <mergeCell ref="E5:E6"/>
    <mergeCell ref="B7:B8"/>
    <mergeCell ref="C7:J8"/>
  </mergeCells>
  <phoneticPr fontId="0" type="noConversion"/>
  <conditionalFormatting sqref="A9:J33">
    <cfRule type="expression" dxfId="9" priority="9" stopIfTrue="1">
      <formula>MOD(ROW(),2)=0</formula>
    </cfRule>
    <cfRule type="expression" dxfId="8" priority="10" stopIfTrue="1">
      <formula>MOD(ROW(),1)=0</formula>
    </cfRule>
  </conditionalFormatting>
  <conditionalFormatting sqref="A34:J34">
    <cfRule type="expression" dxfId="7" priority="7" stopIfTrue="1">
      <formula>MOD(ROW(),2)=0</formula>
    </cfRule>
    <cfRule type="expression" dxfId="6" priority="8" stopIfTrue="1">
      <formula>MOD(ROW(),1)=0</formula>
    </cfRule>
  </conditionalFormatting>
  <conditionalFormatting sqref="A35:J35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36:J36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7:J3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2018-01-18T09:16:53Z</cp:lastPrinted>
  <dcterms:created xsi:type="dcterms:W3CDTF">2010-02-03T14:52:59Z</dcterms:created>
  <dcterms:modified xsi:type="dcterms:W3CDTF">2021-11-15T12:28:42Z</dcterms:modified>
</cp:coreProperties>
</file>