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evölkerung u. Gebiet\Excel-Tabellen\"/>
    </mc:Choice>
  </mc:AlternateContent>
  <bookViews>
    <workbookView xWindow="480" yWindow="1095" windowWidth="20370" windowHeight="12270"/>
  </bookViews>
  <sheets>
    <sheet name="Tabelle1" sheetId="1" r:id="rId1"/>
  </sheets>
  <calcPr calcId="162913"/>
</workbook>
</file>

<file path=xl/sharedStrings.xml><?xml version="1.0" encoding="utf-8"?>
<sst xmlns="http://schemas.openxmlformats.org/spreadsheetml/2006/main" count="25" uniqueCount="23">
  <si>
    <t>Nutzungsart</t>
  </si>
  <si>
    <t>insgesamt</t>
  </si>
  <si>
    <t>Anteil an insgesamt</t>
  </si>
  <si>
    <t>je Einwoh-
ner/-in</t>
  </si>
  <si>
    <t>%</t>
  </si>
  <si>
    <r>
      <t>m</t>
    </r>
    <r>
      <rPr>
        <vertAlign val="superscript"/>
        <sz val="10"/>
        <rFont val="Arial"/>
        <family val="2"/>
      </rPr>
      <t>2</t>
    </r>
  </si>
  <si>
    <t>ha</t>
  </si>
  <si>
    <t>Bodenfläche insgesamt</t>
  </si>
  <si>
    <t>Siedlung</t>
  </si>
  <si>
    <t>Wohnbau</t>
  </si>
  <si>
    <t>Industrie- und Gewerbe</t>
  </si>
  <si>
    <t>Sport, Freizeit, Erholung</t>
  </si>
  <si>
    <t xml:space="preserve">Sonstige </t>
  </si>
  <si>
    <t>Verkehr</t>
  </si>
  <si>
    <t>Straßenverkehr</t>
  </si>
  <si>
    <t>Weg</t>
  </si>
  <si>
    <t>Vegetation</t>
  </si>
  <si>
    <t>Landwirtschaft</t>
  </si>
  <si>
    <t>Wald</t>
  </si>
  <si>
    <t>Gewässer</t>
  </si>
  <si>
    <t xml:space="preserve">1 Stichtag 31. Dezember. </t>
  </si>
  <si>
    <t>Veränderung zu 2018</t>
  </si>
  <si>
    <r>
      <t>Nutzung der Bodenfläche 2016–2019</t>
    </r>
    <r>
      <rPr>
        <vertAlign val="superscript"/>
        <sz val="10"/>
        <color rgb="FFC00000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</si>
</sst>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\ ###\ ##0__"/>
    <numFmt numFmtId="165" formatCode="0.0__;\-0.0__;\-__"/>
    <numFmt numFmtId="166" formatCode="#\ ###\ ##0__;\-#\ ###\ ##0__;\-__"/>
    <numFmt numFmtId="167" formatCode="_-* #,##0.00\ _€_-;\-* #,##0.00\ _€_-;_-* &quot;-&quot;??\ _€_-;_-@_-"/>
    <numFmt numFmtId="168" formatCode="0.0"/>
    <numFmt numFmtId="169" formatCode="#,##0.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C00000"/>
      <name val="Arial"/>
      <family val="2"/>
    </font>
    <font>
      <vertAlign val="superscript"/>
      <sz val="10"/>
      <color rgb="FFC00000"/>
      <name val="Arial"/>
      <family val="2"/>
    </font>
    <font>
      <sz val="8"/>
      <color theme="1"/>
      <name val="Bliss 2 Regular"/>
      <family val="3"/>
    </font>
    <font>
      <sz val="10"/>
      <color theme="1"/>
      <name val="Bliss 2 Regular"/>
      <family val="3"/>
    </font>
    <font>
      <vertAlign val="superscript"/>
      <sz val="10"/>
      <name val="Arial"/>
      <family val="2"/>
    </font>
    <font>
      <sz val="8"/>
      <color theme="1"/>
      <name val="Bliss Regula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60"/>
        <bgColor indexed="6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</borders>
  <cellStyleXfs count="20">
    <xf numFmtId="0" fontId="0" fillId="0" borderId="0"/>
    <xf numFmtId="49" fontId="5" fillId="4" borderId="1">
      <alignment horizontal="center" vertical="center" wrapText="1"/>
    </xf>
    <xf numFmtId="0" fontId="6" fillId="0" borderId="0"/>
    <xf numFmtId="0" fontId="5" fillId="3" borderId="0">
      <alignment horizontal="left" vertical="center"/>
    </xf>
    <xf numFmtId="164" fontId="8" fillId="3" borderId="0">
      <alignment vertical="center"/>
    </xf>
    <xf numFmtId="0" fontId="5" fillId="4" borderId="0">
      <alignment horizontal="left" vertical="center"/>
    </xf>
    <xf numFmtId="164" fontId="8" fillId="4" borderId="0">
      <alignment vertical="center"/>
    </xf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3" fillId="3" borderId="0" xfId="0" applyFont="1" applyFill="1" applyBorder="1" applyAlignment="1">
      <alignment horizontal="left" vertical="center" wrapText="1"/>
    </xf>
    <xf numFmtId="0" fontId="2" fillId="5" borderId="2" xfId="2" applyFont="1" applyFill="1" applyBorder="1" applyAlignment="1">
      <alignment horizontal="center" vertical="center" wrapText="1"/>
    </xf>
    <xf numFmtId="49" fontId="2" fillId="5" borderId="2" xfId="1" applyFont="1" applyFill="1" applyBorder="1" applyAlignment="1">
      <alignment horizontal="center" vertical="center" wrapText="1"/>
    </xf>
    <xf numFmtId="0" fontId="2" fillId="5" borderId="2" xfId="2" applyFont="1" applyFill="1" applyBorder="1" applyAlignment="1" applyProtection="1">
      <alignment horizontal="center" vertical="center" wrapText="1"/>
      <protection locked="0"/>
    </xf>
    <xf numFmtId="165" fontId="9" fillId="0" borderId="0" xfId="4" applyNumberFormat="1" applyFont="1" applyFill="1" applyAlignment="1" applyProtection="1">
      <alignment horizontal="right" vertical="center"/>
      <protection locked="0"/>
    </xf>
    <xf numFmtId="166" fontId="9" fillId="0" borderId="0" xfId="6" applyNumberFormat="1" applyFont="1" applyFill="1" applyAlignment="1" applyProtection="1">
      <alignment horizontal="right" vertical="center"/>
      <protection locked="0"/>
    </xf>
    <xf numFmtId="165" fontId="9" fillId="0" borderId="0" xfId="6" applyNumberFormat="1" applyFont="1" applyFill="1" applyAlignment="1" applyProtection="1">
      <alignment horizontal="right" vertical="center"/>
      <protection locked="0"/>
    </xf>
    <xf numFmtId="3" fontId="9" fillId="0" borderId="0" xfId="4" applyNumberFormat="1" applyFont="1" applyFill="1" applyAlignment="1" applyProtection="1">
      <alignment horizontal="right" vertical="center"/>
      <protection locked="0"/>
    </xf>
    <xf numFmtId="3" fontId="9" fillId="0" borderId="0" xfId="6" applyNumberFormat="1" applyFont="1" applyFill="1" applyAlignment="1" applyProtection="1">
      <alignment horizontal="right" vertical="center"/>
      <protection locked="0"/>
    </xf>
    <xf numFmtId="1" fontId="9" fillId="0" borderId="0" xfId="4" applyNumberFormat="1" applyFont="1" applyFill="1" applyAlignment="1" applyProtection="1">
      <alignment horizontal="right" vertical="center"/>
      <protection locked="0"/>
    </xf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168" fontId="2" fillId="0" borderId="0" xfId="0" applyNumberFormat="1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applyFont="1" applyFill="1" applyAlignment="1">
      <alignment horizontal="left" indent="2"/>
    </xf>
    <xf numFmtId="169" fontId="2" fillId="0" borderId="0" xfId="0" applyNumberFormat="1" applyFont="1"/>
    <xf numFmtId="0" fontId="3" fillId="2" borderId="0" xfId="0" applyFont="1" applyFill="1" applyBorder="1" applyAlignment="1">
      <alignment horizontal="left" vertical="center" wrapText="1"/>
    </xf>
    <xf numFmtId="0" fontId="2" fillId="5" borderId="5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7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2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Font="1" applyFill="1" applyBorder="1" applyAlignment="1">
      <alignment horizontal="center" vertical="center" wrapText="1"/>
    </xf>
    <xf numFmtId="0" fontId="2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2" fillId="5" borderId="2" xfId="1" applyFont="1" applyFill="1" applyBorder="1" applyAlignment="1" applyProtection="1">
      <alignment horizontal="center" vertical="center" wrapText="1"/>
      <protection locked="0"/>
    </xf>
    <xf numFmtId="49" fontId="2" fillId="5" borderId="5" xfId="1" applyFont="1" applyFill="1" applyBorder="1" applyAlignment="1">
      <alignment horizontal="center" vertical="center" wrapText="1"/>
    </xf>
    <xf numFmtId="49" fontId="2" fillId="5" borderId="7" xfId="1" applyFont="1" applyFill="1" applyBorder="1" applyAlignment="1">
      <alignment horizontal="center" vertical="center" wrapText="1"/>
    </xf>
    <xf numFmtId="0" fontId="2" fillId="5" borderId="5" xfId="2" applyFont="1" applyFill="1" applyBorder="1" applyAlignment="1" applyProtection="1">
      <alignment horizontal="center" vertical="center" wrapText="1"/>
      <protection locked="0"/>
    </xf>
    <xf numFmtId="0" fontId="2" fillId="5" borderId="7" xfId="2" applyFont="1" applyFill="1" applyBorder="1" applyAlignment="1" applyProtection="1">
      <alignment horizontal="center" vertical="center" wrapText="1"/>
      <protection locked="0"/>
    </xf>
    <xf numFmtId="49" fontId="2" fillId="5" borderId="6" xfId="1" applyFont="1" applyFill="1" applyBorder="1" applyAlignment="1">
      <alignment horizontal="center" vertical="center" wrapText="1"/>
    </xf>
  </cellXfs>
  <cellStyles count="20">
    <cellStyle name="# ### ##0__ grau" xfId="6"/>
    <cellStyle name="# ### ##0__ weiß" xfId="4"/>
    <cellStyle name="Komma 2" xfId="8"/>
    <cellStyle name="Kopf" xfId="1"/>
    <cellStyle name="Standard" xfId="0" builtinId="0"/>
    <cellStyle name="Standard 10" xfId="9"/>
    <cellStyle name="Standard 11" xfId="10"/>
    <cellStyle name="Standard 12" xfId="7"/>
    <cellStyle name="Standard 2" xfId="2"/>
    <cellStyle name="Standard 2 2" xfId="11"/>
    <cellStyle name="Standard 3" xfId="12"/>
    <cellStyle name="Standard 4" xfId="13"/>
    <cellStyle name="Standard 5" xfId="14"/>
    <cellStyle name="Standard 50" xfId="15"/>
    <cellStyle name="Standard 6" xfId="16"/>
    <cellStyle name="Standard 7" xfId="17"/>
    <cellStyle name="Standard 8" xfId="18"/>
    <cellStyle name="Standard 9" xfId="19"/>
    <cellStyle name="Text grau" xfId="5"/>
    <cellStyle name="Text weiß" xfId="3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workbookViewId="0">
      <selection activeCell="K4" sqref="K4"/>
    </sheetView>
  </sheetViews>
  <sheetFormatPr baseColWidth="10" defaultRowHeight="12.75" x14ac:dyDescent="0.2"/>
  <cols>
    <col min="1" max="1" width="29.85546875" customWidth="1"/>
    <col min="2" max="2" width="9.140625" bestFit="1" customWidth="1"/>
    <col min="3" max="9" width="11" customWidth="1"/>
  </cols>
  <sheetData>
    <row r="1" spans="1:17" ht="13.5" customHeight="1" x14ac:dyDescent="0.2">
      <c r="A1" s="19" t="s">
        <v>22</v>
      </c>
      <c r="B1" s="19"/>
      <c r="C1" s="19"/>
      <c r="D1" s="19"/>
      <c r="E1" s="19"/>
      <c r="F1" s="19"/>
      <c r="G1" s="19"/>
      <c r="H1" s="19"/>
      <c r="I1" s="19"/>
    </row>
    <row r="2" spans="1:17" ht="2.2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17" x14ac:dyDescent="0.2">
      <c r="A3" s="25" t="s">
        <v>0</v>
      </c>
      <c r="B3" s="26">
        <v>2016</v>
      </c>
      <c r="C3" s="23">
        <v>2017</v>
      </c>
      <c r="D3" s="23">
        <v>2018</v>
      </c>
      <c r="E3" s="20">
        <v>2019</v>
      </c>
      <c r="F3" s="21"/>
      <c r="G3" s="21"/>
      <c r="H3" s="21"/>
      <c r="I3" s="22"/>
    </row>
    <row r="4" spans="1:17" ht="25.5" x14ac:dyDescent="0.2">
      <c r="A4" s="25"/>
      <c r="B4" s="27"/>
      <c r="C4" s="24"/>
      <c r="D4" s="24"/>
      <c r="E4" s="4" t="s">
        <v>1</v>
      </c>
      <c r="F4" s="30" t="s">
        <v>21</v>
      </c>
      <c r="G4" s="31"/>
      <c r="H4" s="4" t="s">
        <v>2</v>
      </c>
      <c r="I4" s="2" t="s">
        <v>3</v>
      </c>
    </row>
    <row r="5" spans="1:17" ht="14.25" x14ac:dyDescent="0.2">
      <c r="A5" s="25"/>
      <c r="B5" s="28" t="s">
        <v>6</v>
      </c>
      <c r="C5" s="32"/>
      <c r="D5" s="32"/>
      <c r="E5" s="32"/>
      <c r="F5" s="29"/>
      <c r="G5" s="28" t="s">
        <v>4</v>
      </c>
      <c r="H5" s="29"/>
      <c r="I5" s="3" t="s">
        <v>5</v>
      </c>
    </row>
    <row r="6" spans="1:17" x14ac:dyDescent="0.2">
      <c r="A6" s="11" t="s">
        <v>7</v>
      </c>
      <c r="B6" s="12">
        <v>1985800</v>
      </c>
      <c r="C6" s="12">
        <v>1985800</v>
      </c>
      <c r="D6" s="12">
        <v>1985800</v>
      </c>
      <c r="E6" s="12">
        <v>1985800</v>
      </c>
      <c r="F6" s="12">
        <v>0</v>
      </c>
      <c r="G6" s="18">
        <v>0</v>
      </c>
      <c r="H6" s="14">
        <v>100</v>
      </c>
      <c r="I6" s="13">
        <v>4861.3851593842992</v>
      </c>
      <c r="L6" s="8"/>
      <c r="M6" s="8"/>
      <c r="N6" s="8"/>
      <c r="O6" s="5"/>
      <c r="P6" s="5"/>
      <c r="Q6" s="10"/>
    </row>
    <row r="7" spans="1:17" x14ac:dyDescent="0.2">
      <c r="A7" s="15" t="s">
        <v>8</v>
      </c>
      <c r="B7" s="12">
        <v>168204</v>
      </c>
      <c r="C7" s="12">
        <v>168562</v>
      </c>
      <c r="D7" s="12">
        <v>169347</v>
      </c>
      <c r="E7" s="12">
        <v>169818</v>
      </c>
      <c r="F7" s="12">
        <v>471</v>
      </c>
      <c r="G7" s="18">
        <v>0.27812715902850016</v>
      </c>
      <c r="H7" s="14">
        <v>8.5516164769866041</v>
      </c>
      <c r="I7" s="13">
        <v>415.7270142996893</v>
      </c>
      <c r="L7" s="9"/>
      <c r="M7" s="9"/>
      <c r="N7" s="9"/>
      <c r="O7" s="7"/>
      <c r="P7" s="7"/>
      <c r="Q7" s="9"/>
    </row>
    <row r="8" spans="1:17" x14ac:dyDescent="0.2">
      <c r="A8" s="16" t="s">
        <v>9</v>
      </c>
      <c r="B8" s="12">
        <v>66725</v>
      </c>
      <c r="C8" s="12">
        <v>67441</v>
      </c>
      <c r="D8" s="12">
        <v>68614</v>
      </c>
      <c r="E8" s="12">
        <v>69917</v>
      </c>
      <c r="F8" s="12">
        <v>1303</v>
      </c>
      <c r="G8" s="18">
        <v>1.8990293526102562</v>
      </c>
      <c r="H8" s="14">
        <v>3.5208480209487361</v>
      </c>
      <c r="I8" s="13">
        <v>171.16198317487769</v>
      </c>
      <c r="L8" s="9"/>
      <c r="M8" s="9"/>
      <c r="N8" s="9"/>
      <c r="O8" s="7"/>
      <c r="P8" s="7"/>
      <c r="Q8" s="9"/>
    </row>
    <row r="9" spans="1:17" x14ac:dyDescent="0.2">
      <c r="A9" s="16" t="s">
        <v>10</v>
      </c>
      <c r="B9" s="12">
        <v>28698</v>
      </c>
      <c r="C9" s="12">
        <v>28930</v>
      </c>
      <c r="D9" s="12">
        <v>29165</v>
      </c>
      <c r="E9" s="12">
        <v>29491</v>
      </c>
      <c r="F9" s="12">
        <v>326</v>
      </c>
      <c r="G9" s="18">
        <v>1.117778158751932</v>
      </c>
      <c r="H9" s="14">
        <v>1.4850941685970389</v>
      </c>
      <c r="I9" s="13">
        <v>72.196147515058101</v>
      </c>
      <c r="L9" s="8"/>
      <c r="M9" s="8"/>
      <c r="N9" s="8"/>
      <c r="O9" s="5"/>
      <c r="P9" s="5"/>
      <c r="Q9" s="8"/>
    </row>
    <row r="10" spans="1:17" x14ac:dyDescent="0.2">
      <c r="A10" s="16" t="s">
        <v>11</v>
      </c>
      <c r="B10" s="12">
        <v>37350</v>
      </c>
      <c r="C10" s="12">
        <v>36600</v>
      </c>
      <c r="D10" s="12">
        <v>35722</v>
      </c>
      <c r="E10" s="12">
        <v>34739</v>
      </c>
      <c r="F10" s="12">
        <v>-983</v>
      </c>
      <c r="G10" s="18">
        <v>-2.7518056099882386</v>
      </c>
      <c r="H10" s="14">
        <v>1.7493705307684559</v>
      </c>
      <c r="I10" s="13">
        <v>85.043639365420077</v>
      </c>
      <c r="L10" s="8"/>
      <c r="M10" s="8"/>
      <c r="N10" s="8"/>
      <c r="O10" s="5"/>
      <c r="P10" s="5"/>
      <c r="Q10" s="8"/>
    </row>
    <row r="11" spans="1:17" x14ac:dyDescent="0.2">
      <c r="A11" s="16" t="s">
        <v>12</v>
      </c>
      <c r="B11" s="12">
        <v>35431</v>
      </c>
      <c r="C11" s="12">
        <v>35591</v>
      </c>
      <c r="D11" s="12">
        <v>35846</v>
      </c>
      <c r="E11" s="12">
        <v>35671</v>
      </c>
      <c r="F11" s="12">
        <v>-175</v>
      </c>
      <c r="G11" s="18">
        <v>-0.48819952016961565</v>
      </c>
      <c r="H11" s="14">
        <v>1.7963037566723739</v>
      </c>
      <c r="I11" s="13">
        <v>87.325244244333447</v>
      </c>
      <c r="L11" s="8"/>
      <c r="M11" s="8"/>
      <c r="N11" s="8"/>
      <c r="O11" s="5"/>
      <c r="P11" s="5"/>
      <c r="Q11" s="8"/>
    </row>
    <row r="12" spans="1:17" x14ac:dyDescent="0.2">
      <c r="A12" s="15" t="s">
        <v>13</v>
      </c>
      <c r="B12" s="12">
        <v>120919</v>
      </c>
      <c r="C12" s="12">
        <v>120426</v>
      </c>
      <c r="D12" s="12">
        <v>120148</v>
      </c>
      <c r="E12" s="12">
        <v>120343</v>
      </c>
      <c r="F12" s="12">
        <v>195</v>
      </c>
      <c r="G12" s="18">
        <v>0.16229983020940608</v>
      </c>
      <c r="H12" s="14">
        <v>6.0601772585356031</v>
      </c>
      <c r="I12" s="13">
        <v>294.60855787883207</v>
      </c>
      <c r="L12" s="9"/>
      <c r="M12" s="9"/>
      <c r="N12" s="9"/>
      <c r="O12" s="7"/>
      <c r="P12" s="7"/>
      <c r="Q12" s="9"/>
    </row>
    <row r="13" spans="1:17" x14ac:dyDescent="0.2">
      <c r="A13" s="16" t="s">
        <v>14</v>
      </c>
      <c r="B13" s="12">
        <v>50974</v>
      </c>
      <c r="C13" s="12">
        <v>51037</v>
      </c>
      <c r="D13" s="12">
        <v>51171</v>
      </c>
      <c r="E13" s="12">
        <v>51311</v>
      </c>
      <c r="F13" s="12">
        <v>140</v>
      </c>
      <c r="G13" s="18">
        <v>0.27359246448183683</v>
      </c>
      <c r="H13" s="14">
        <v>2.5838956591801794</v>
      </c>
      <c r="I13" s="13">
        <v>125.61312010936035</v>
      </c>
      <c r="L13" s="9"/>
      <c r="M13" s="9"/>
      <c r="N13" s="9"/>
      <c r="O13" s="7"/>
      <c r="P13" s="7"/>
      <c r="Q13" s="9"/>
    </row>
    <row r="14" spans="1:17" x14ac:dyDescent="0.2">
      <c r="A14" s="16" t="s">
        <v>15</v>
      </c>
      <c r="B14" s="12">
        <v>59449</v>
      </c>
      <c r="C14" s="12">
        <v>58934</v>
      </c>
      <c r="D14" s="12">
        <v>58658</v>
      </c>
      <c r="E14" s="12">
        <v>58892</v>
      </c>
      <c r="F14" s="12">
        <v>234</v>
      </c>
      <c r="G14" s="18">
        <v>0.39892256810665572</v>
      </c>
      <c r="H14" s="14">
        <v>2.9656561587269614</v>
      </c>
      <c r="I14" s="13">
        <v>144.17196837871899</v>
      </c>
      <c r="L14" s="8"/>
      <c r="M14" s="8"/>
      <c r="N14" s="8"/>
      <c r="O14" s="5"/>
      <c r="P14" s="5"/>
      <c r="Q14" s="8"/>
    </row>
    <row r="15" spans="1:17" x14ac:dyDescent="0.2">
      <c r="A15" s="16" t="s">
        <v>12</v>
      </c>
      <c r="B15" s="12">
        <v>10496</v>
      </c>
      <c r="C15" s="12">
        <v>10455</v>
      </c>
      <c r="D15" s="12">
        <v>10319</v>
      </c>
      <c r="E15" s="12">
        <v>10140</v>
      </c>
      <c r="F15" s="12">
        <v>-179</v>
      </c>
      <c r="G15" s="18">
        <v>-1.7346642116484219</v>
      </c>
      <c r="H15" s="14">
        <v>0.51062544062846205</v>
      </c>
      <c r="I15" s="13">
        <v>24.823469390752745</v>
      </c>
      <c r="L15" s="9"/>
      <c r="M15" s="9"/>
      <c r="N15" s="9"/>
      <c r="O15" s="7"/>
      <c r="P15" s="7"/>
      <c r="Q15" s="9"/>
    </row>
    <row r="16" spans="1:17" x14ac:dyDescent="0.2">
      <c r="A16" s="15" t="s">
        <v>16</v>
      </c>
      <c r="B16" s="12">
        <v>1668480</v>
      </c>
      <c r="C16" s="12">
        <v>1668620</v>
      </c>
      <c r="D16" s="12">
        <v>1667919</v>
      </c>
      <c r="E16" s="12">
        <v>1667146</v>
      </c>
      <c r="F16" s="12">
        <v>-773</v>
      </c>
      <c r="G16" s="18">
        <v>-4.6345176234581231E-2</v>
      </c>
      <c r="H16" s="14">
        <v>83.953368919327218</v>
      </c>
      <c r="I16" s="13">
        <v>4081.2966174473249</v>
      </c>
      <c r="L16" s="8"/>
      <c r="M16" s="8"/>
      <c r="N16" s="8"/>
      <c r="O16" s="5"/>
      <c r="P16" s="5"/>
      <c r="Q16" s="8"/>
    </row>
    <row r="17" spans="1:17" x14ac:dyDescent="0.2">
      <c r="A17" s="17" t="s">
        <v>17</v>
      </c>
      <c r="B17" s="12">
        <v>818428</v>
      </c>
      <c r="C17" s="12">
        <v>816166</v>
      </c>
      <c r="D17" s="12">
        <v>813843</v>
      </c>
      <c r="E17" s="12">
        <v>811013</v>
      </c>
      <c r="F17" s="12">
        <v>-2830</v>
      </c>
      <c r="G17" s="18">
        <v>-0.34773291654532557</v>
      </c>
      <c r="H17" s="14">
        <v>40.84061839057307</v>
      </c>
      <c r="I17" s="13">
        <v>1985.4197614400941</v>
      </c>
      <c r="L17" s="9"/>
      <c r="M17" s="9"/>
      <c r="N17" s="9"/>
      <c r="O17" s="7"/>
      <c r="P17" s="7"/>
      <c r="Q17" s="9"/>
    </row>
    <row r="18" spans="1:17" x14ac:dyDescent="0.2">
      <c r="A18" s="17" t="s">
        <v>18</v>
      </c>
      <c r="B18" s="12">
        <v>805440</v>
      </c>
      <c r="C18" s="12">
        <v>805284</v>
      </c>
      <c r="D18" s="12">
        <v>805863</v>
      </c>
      <c r="E18" s="12">
        <v>806010</v>
      </c>
      <c r="F18" s="12">
        <v>147</v>
      </c>
      <c r="G18" s="18">
        <v>1.8241313970236206E-2</v>
      </c>
      <c r="H18" s="14">
        <v>40.588679625339914</v>
      </c>
      <c r="I18" s="13">
        <v>1973.1720476963135</v>
      </c>
      <c r="L18" s="8"/>
      <c r="M18" s="8"/>
      <c r="N18" s="8"/>
      <c r="O18" s="5"/>
      <c r="P18" s="5"/>
      <c r="Q18" s="8"/>
    </row>
    <row r="19" spans="1:17" x14ac:dyDescent="0.2">
      <c r="A19" s="16" t="s">
        <v>12</v>
      </c>
      <c r="B19" s="12">
        <v>44612</v>
      </c>
      <c r="C19" s="12">
        <v>47170</v>
      </c>
      <c r="D19" s="12">
        <v>48213</v>
      </c>
      <c r="E19" s="12">
        <v>45184</v>
      </c>
      <c r="F19" s="12">
        <v>1910</v>
      </c>
      <c r="G19" s="18">
        <v>3.961587123804776</v>
      </c>
      <c r="H19" s="14">
        <v>2.5240709034142412</v>
      </c>
      <c r="I19" s="13">
        <v>122.70480831091713</v>
      </c>
      <c r="L19" s="9"/>
      <c r="M19" s="9"/>
      <c r="N19" s="9"/>
      <c r="O19" s="7"/>
      <c r="P19" s="7"/>
      <c r="Q19" s="9"/>
    </row>
    <row r="20" spans="1:17" x14ac:dyDescent="0.2">
      <c r="A20" s="15" t="s">
        <v>19</v>
      </c>
      <c r="B20" s="12">
        <v>28197</v>
      </c>
      <c r="C20" s="12">
        <v>28192</v>
      </c>
      <c r="D20" s="12">
        <v>28386</v>
      </c>
      <c r="E20" s="12">
        <v>28494</v>
      </c>
      <c r="F20" s="12">
        <v>108</v>
      </c>
      <c r="G20" s="18">
        <v>0.38046924540266502</v>
      </c>
      <c r="H20" s="14">
        <v>1.4348877026890925</v>
      </c>
      <c r="I20" s="13">
        <v>69.755417832357864</v>
      </c>
      <c r="L20" s="9"/>
      <c r="M20" s="9"/>
      <c r="N20" s="9"/>
      <c r="O20" s="7"/>
      <c r="P20" s="6"/>
      <c r="Q20" s="9"/>
    </row>
    <row r="21" spans="1:17" x14ac:dyDescent="0.2">
      <c r="A21" s="11" t="s">
        <v>20</v>
      </c>
      <c r="B21" s="11"/>
      <c r="C21" s="11"/>
      <c r="D21" s="11"/>
      <c r="E21" s="11"/>
      <c r="F21" s="11"/>
      <c r="G21" s="11"/>
      <c r="H21" s="11"/>
      <c r="I21" s="11"/>
    </row>
  </sheetData>
  <sheetProtection algorithmName="SHA-512" hashValue="wNbvycjHLzVwTAcgn+3OxXucuM6UI4taC+iFHGUiu5SMCc2OD/+tOksyPLd69oPKb6Bm2OOwbUODQYQ5o13B1w==" saltValue="uAjw1iyaqyd6UwXnAhcYsw==" spinCount="100000" sheet="1" objects="1" scenarios="1"/>
  <mergeCells count="9">
    <mergeCell ref="A1:I1"/>
    <mergeCell ref="E3:I3"/>
    <mergeCell ref="D3:D4"/>
    <mergeCell ref="A3:A5"/>
    <mergeCell ref="B3:B4"/>
    <mergeCell ref="G5:H5"/>
    <mergeCell ref="C3:C4"/>
    <mergeCell ref="F4:G4"/>
    <mergeCell ref="B5:F5"/>
  </mergeCells>
  <phoneticPr fontId="0" type="noConversion"/>
  <conditionalFormatting sqref="A6:I2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2017-07-04T05:44:46Z</cp:lastPrinted>
  <dcterms:created xsi:type="dcterms:W3CDTF">2010-02-03T14:52:59Z</dcterms:created>
  <dcterms:modified xsi:type="dcterms:W3CDTF">2020-09-03T13:01:44Z</dcterms:modified>
</cp:coreProperties>
</file>