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R23\S231\Anwendungen\Tabellen Typo3\Bevölkerung u. Gebiet\Excel-Tabellen\"/>
    </mc:Choice>
  </mc:AlternateContent>
  <bookViews>
    <workbookView xWindow="480" yWindow="576" windowWidth="20376" windowHeight="12276"/>
  </bookViews>
  <sheets>
    <sheet name="Tabelle1" sheetId="1" r:id="rId1"/>
  </sheets>
  <definedNames>
    <definedName name="_xlnm.Print_Titles" localSheetId="0">Tabelle1!$1:$5</definedName>
  </definedNames>
  <calcPr calcId="101716"/>
</workbook>
</file>

<file path=xl/sharedStrings.xml><?xml version="1.0" encoding="utf-8"?>
<sst xmlns="http://schemas.openxmlformats.org/spreadsheetml/2006/main" count="70" uniqueCount="69">
  <si>
    <t>Ausländer</t>
  </si>
  <si>
    <t>Insgesamt</t>
  </si>
  <si>
    <t>davon im Alter von...bis unter...Jahren</t>
  </si>
  <si>
    <t>unter 20</t>
  </si>
  <si>
    <t>20 bis 64</t>
  </si>
  <si>
    <t>65 und älter</t>
  </si>
  <si>
    <t>Nach Staatsangehörigkeit</t>
  </si>
  <si>
    <t>Türkei</t>
  </si>
  <si>
    <t>Polen</t>
  </si>
  <si>
    <t>Italien</t>
  </si>
  <si>
    <t>Russische Föderation</t>
  </si>
  <si>
    <t>Rumänien</t>
  </si>
  <si>
    <t>Frankreich</t>
  </si>
  <si>
    <t>Kosovo</t>
  </si>
  <si>
    <t>Portugal</t>
  </si>
  <si>
    <t>Griechenland</t>
  </si>
  <si>
    <t>Vereinigte Staaten</t>
  </si>
  <si>
    <t>Kroatien</t>
  </si>
  <si>
    <t>Bulgarien</t>
  </si>
  <si>
    <t>Ungarn</t>
  </si>
  <si>
    <t>Niederlande</t>
  </si>
  <si>
    <t>Luxemburg</t>
  </si>
  <si>
    <t>Österreich</t>
  </si>
  <si>
    <t>Ukraine</t>
  </si>
  <si>
    <t>Serbien</t>
  </si>
  <si>
    <t>Thailand</t>
  </si>
  <si>
    <t>Spanien</t>
  </si>
  <si>
    <t>Vietnam</t>
  </si>
  <si>
    <t>Irak</t>
  </si>
  <si>
    <t>China</t>
  </si>
  <si>
    <t>Kasachstan</t>
  </si>
  <si>
    <t>Marokko</t>
  </si>
  <si>
    <t>Litauen</t>
  </si>
  <si>
    <t>Belgien</t>
  </si>
  <si>
    <t>Indien</t>
  </si>
  <si>
    <t>Afghanistan</t>
  </si>
  <si>
    <t>Pakistan</t>
  </si>
  <si>
    <t>Slowakei</t>
  </si>
  <si>
    <t>Summe</t>
  </si>
  <si>
    <t>Nach Kontinent</t>
  </si>
  <si>
    <t>Europa</t>
  </si>
  <si>
    <t>Afrika</t>
  </si>
  <si>
    <t>Amerika</t>
  </si>
  <si>
    <t>Asien</t>
  </si>
  <si>
    <t>Staatenlos ungeklärt und ohne Angabe</t>
  </si>
  <si>
    <t>Quelle: Ausländerzentralregister</t>
  </si>
  <si>
    <t>Somalia</t>
  </si>
  <si>
    <t>Armenien</t>
  </si>
  <si>
    <t>Albanien</t>
  </si>
  <si>
    <t>Eritrea</t>
  </si>
  <si>
    <t>Ägypten</t>
  </si>
  <si>
    <t>Australien Ozeanien</t>
  </si>
  <si>
    <t>Iran, Islamische Republik</t>
  </si>
  <si>
    <t>Vereinigtes Königreich</t>
  </si>
  <si>
    <t>Land der Staatsangehörigkeit</t>
  </si>
  <si>
    <r>
      <t xml:space="preserve">davon EU-Staaten </t>
    </r>
    <r>
      <rPr>
        <vertAlign val="superscript"/>
        <sz val="10"/>
        <rFont val="Arial"/>
        <family val="2"/>
      </rPr>
      <t>1</t>
    </r>
  </si>
  <si>
    <t>Syrien, Arabische Republik</t>
  </si>
  <si>
    <t>Aserbaidschan</t>
  </si>
  <si>
    <t xml:space="preserve">Zur Wahrung der Geheimhaltung persönlicher Verhältnisse sind alle ausgewiesenen Fallzahlen aus der Ausländerstatistik jeweils auf ein Vielfaches von Fünf gerundet. Abweichungen zwischen den ausgewiesenen Summen und den Summen der Einzelwerte, die für deren Ermittlung maßgeblich sind, ergeben sich durch das angewandte Rundungsverfahren. Alle ausgewiesenen Anteils- und Verhältniszahlen sind unter Verwendung gerundeter Ergebnisse der Ausländerstatistik ermittelt worden. </t>
  </si>
  <si>
    <t>Bosnien und Herzegowina</t>
  </si>
  <si>
    <t>Nordmazedonien</t>
  </si>
  <si>
    <t>Nigeria</t>
  </si>
  <si>
    <t>Ungeklärt</t>
  </si>
  <si>
    <t xml:space="preserve">Ausländer am 31.12.2020 nach ausgewählten Staatangehörigkeiten und Altersgruppen </t>
  </si>
  <si>
    <t xml:space="preserve">Frauen </t>
  </si>
  <si>
    <t>1 EU-26</t>
  </si>
  <si>
    <t>Philippinen</t>
  </si>
  <si>
    <t>Sonstige</t>
  </si>
  <si>
    <t>Männer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</si>
</sst>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 ##0&quot; &quot;;\-###\ ###\ ##0&quot; &quot;;@&quot; &quot;"/>
  </numFmts>
  <fonts count="4" x14ac:knownFonts="1">
    <font>
      <sz val="10"/>
      <name val="Arial"/>
    </font>
    <font>
      <sz val="10"/>
      <name val="Arial"/>
      <family val="2"/>
    </font>
    <font>
      <sz val="10"/>
      <color rgb="FFC00000"/>
      <name val="Arial"/>
      <family val="2"/>
    </font>
    <font>
      <vertAlign val="superscript"/>
      <sz val="10"/>
      <name val="Arial"/>
      <family val="2"/>
    </font>
  </fonts>
  <fills count="5">
    <fill>
      <patternFill patternType="none"/>
    </fill>
    <fill>
      <patternFill patternType="gray125"/>
    </fill>
    <fill>
      <patternFill patternType="solid">
        <fgColor indexed="60"/>
        <bgColor indexed="64"/>
      </patternFill>
    </fill>
    <fill>
      <patternFill patternType="solid">
        <fgColor rgb="FFEEEFEF"/>
        <bgColor indexed="64"/>
      </patternFill>
    </fill>
    <fill>
      <patternFill patternType="solid">
        <fgColor theme="0"/>
        <bgColor indexed="64"/>
      </patternFill>
    </fill>
  </fills>
  <borders count="3">
    <border>
      <left/>
      <right/>
      <top/>
      <bottom/>
      <diagonal/>
    </border>
    <border>
      <left style="thin">
        <color indexed="53"/>
      </left>
      <right style="thin">
        <color indexed="53"/>
      </right>
      <top style="thin">
        <color indexed="53"/>
      </top>
      <bottom style="thin">
        <color indexed="53"/>
      </bottom>
      <diagonal/>
    </border>
    <border>
      <left/>
      <right/>
      <top style="thick">
        <color rgb="FFC00000"/>
      </top>
      <bottom/>
      <diagonal/>
    </border>
  </borders>
  <cellStyleXfs count="1">
    <xf numFmtId="0" fontId="0" fillId="0" borderId="0"/>
  </cellStyleXfs>
  <cellXfs count="15">
    <xf numFmtId="0" fontId="0" fillId="0" borderId="0" xfId="0"/>
    <xf numFmtId="164" fontId="1" fillId="0" borderId="0" xfId="0" applyNumberFormat="1" applyFont="1" applyAlignment="1">
      <alignment horizontal="left" vertical="center" wrapText="1"/>
    </xf>
    <xf numFmtId="3" fontId="1" fillId="0" borderId="0" xfId="0" applyNumberFormat="1" applyFont="1" applyAlignment="1">
      <alignment horizontal="right" vertical="center" wrapText="1"/>
    </xf>
    <xf numFmtId="164" fontId="1" fillId="0" borderId="0" xfId="0" applyNumberFormat="1" applyFont="1" applyFill="1" applyAlignment="1">
      <alignment horizontal="left" vertical="center" wrapText="1"/>
    </xf>
    <xf numFmtId="49" fontId="1" fillId="0" borderId="0" xfId="0" applyNumberFormat="1" applyFont="1" applyAlignment="1">
      <alignment horizontal="left" vertical="center" wrapText="1"/>
    </xf>
    <xf numFmtId="0" fontId="1" fillId="2" borderId="1" xfId="0" applyFont="1" applyFill="1" applyBorder="1" applyAlignment="1">
      <alignment horizontal="center" vertical="center" wrapText="1"/>
    </xf>
    <xf numFmtId="0" fontId="2" fillId="4" borderId="0" xfId="0" applyFont="1" applyFill="1" applyBorder="1" applyAlignment="1">
      <alignment horizontal="left" vertical="center" wrapText="1"/>
    </xf>
    <xf numFmtId="0" fontId="1" fillId="0" borderId="0" xfId="0" applyFont="1" applyAlignment="1">
      <alignment horizontal="left"/>
    </xf>
    <xf numFmtId="0" fontId="0" fillId="0" borderId="0" xfId="0" applyAlignment="1">
      <alignment horizontal="left"/>
    </xf>
    <xf numFmtId="0" fontId="1" fillId="0" borderId="0" xfId="0" applyFont="1" applyFill="1" applyAlignment="1">
      <alignment horizontal="left" vertical="center" wrapText="1"/>
    </xf>
    <xf numFmtId="0" fontId="1" fillId="0" borderId="0" xfId="0" applyFont="1" applyAlignment="1">
      <alignment horizontal="left" vertical="center" wrapText="1"/>
    </xf>
    <xf numFmtId="0" fontId="2" fillId="3" borderId="2" xfId="0" applyFont="1" applyFill="1" applyBorder="1" applyAlignment="1">
      <alignment horizontal="left" vertical="center" wrapText="1"/>
    </xf>
    <xf numFmtId="0" fontId="1" fillId="2" borderId="1" xfId="0" applyFont="1" applyFill="1" applyBorder="1" applyAlignment="1">
      <alignment horizontal="center" vertical="center" wrapText="1"/>
    </xf>
    <xf numFmtId="164" fontId="1" fillId="0" borderId="0" xfId="0" applyNumberFormat="1" applyFont="1" applyAlignment="1">
      <alignment horizontal="center" vertical="center" wrapText="1"/>
    </xf>
    <xf numFmtId="0" fontId="1" fillId="0" borderId="0" xfId="0" applyFont="1" applyAlignment="1">
      <alignment horizontal="center" vertical="center" wrapText="1"/>
    </xf>
  </cellXfs>
  <cellStyles count="1">
    <cellStyle name="Standard" xfId="0" builtinId="0"/>
  </cellStyles>
  <dxfs count="4">
    <dxf>
      <fill>
        <patternFill>
          <bgColor indexed="60"/>
        </patternFill>
      </fill>
    </dxf>
    <dxf>
      <fill>
        <patternFill>
          <bgColor indexed="29"/>
        </patternFill>
      </fill>
    </dxf>
    <dxf>
      <fill>
        <patternFill>
          <bgColor indexed="60"/>
        </patternFill>
      </fill>
    </dxf>
    <dxf>
      <fill>
        <patternFill>
          <bgColor indexed="29"/>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3E3E3E"/>
      <rgbColor rgb="00AD4F81"/>
      <rgbColor rgb="001C7726"/>
      <rgbColor rgb="0099C7DB"/>
      <rgbColor rgb="00F3A66C"/>
      <rgbColor rgb="00B3D5E4"/>
      <rgbColor rgb="000073A4"/>
      <rgbColor rgb="0080B9D1"/>
      <rgbColor rgb="00EB6A00"/>
      <rgbColor rgb="00F7C39D"/>
      <rgbColor rgb="0087888A"/>
      <rgbColor rgb="00FFFFFF"/>
      <rgbColor rgb="0060A067"/>
      <rgbColor rgb="00F5B584"/>
      <rgbColor rgb="00338FB6"/>
      <rgbColor rgb="00EF883B"/>
      <rgbColor rgb="00B5123E"/>
      <rgbColor rgb="00C44165"/>
      <rgbColor rgb="00D3718B"/>
      <rgbColor rgb="00E1A0B2"/>
      <rgbColor rgb="00F0D0D8"/>
      <rgbColor rgb="00FFFFFF"/>
      <rgbColor rgb="00000000"/>
      <rgbColor rgb="00FFFFFF"/>
      <rgbColor rgb="0000314D"/>
      <rgbColor rgb="00335A71"/>
      <rgbColor rgb="00668394"/>
      <rgbColor rgb="0099ADB8"/>
      <rgbColor rgb="00CCD6DB"/>
      <rgbColor rgb="00FFFFFF"/>
      <rgbColor rgb="00FFFFFF"/>
      <rgbColor rgb="00FFFFFF"/>
      <rgbColor rgb="0066ABC8"/>
      <rgbColor rgb="00AC91B0"/>
      <rgbColor rgb="00BDA7C0"/>
      <rgbColor rgb="00CDBDD0"/>
      <rgbColor rgb="009C7BA1"/>
      <rgbColor rgb="005A2362"/>
      <rgbColor rgb="008B6591"/>
      <rgbColor rgb="00DED3E0"/>
      <rgbColor rgb="0077AD7D"/>
      <rgbColor rgb="008DBB92"/>
      <rgbColor rgb="00B8D6BE"/>
      <rgbColor rgb="00CCE3ED"/>
      <rgbColor rgb="00D2E4D4"/>
      <rgbColor rgb="00B5123E"/>
      <rgbColor rgb="00F19753"/>
      <rgbColor rgb="00499251"/>
      <rgbColor rgb="009C9D9F"/>
      <rgbColor rgb="00A4C9A8"/>
      <rgbColor rgb="00B1B3B4"/>
      <rgbColor rgb="00C6C7C9"/>
      <rgbColor rgb="00EEEFEF"/>
      <rgbColor rgb="004D9DBF"/>
      <rgbColor rgb="0087888A"/>
      <rgbColor rgb="0070717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5"/>
  <sheetViews>
    <sheetView tabSelected="1" workbookViewId="0">
      <selection sqref="A1:G1"/>
    </sheetView>
  </sheetViews>
  <sheetFormatPr baseColWidth="10" defaultRowHeight="13.2" x14ac:dyDescent="0.25"/>
  <cols>
    <col min="1" max="1" width="23" customWidth="1"/>
    <col min="2" max="2" width="12.44140625" customWidth="1"/>
    <col min="3" max="3" width="13" customWidth="1"/>
    <col min="4" max="4" width="13.88671875" customWidth="1"/>
    <col min="5" max="7" width="11.109375" customWidth="1"/>
  </cols>
  <sheetData>
    <row r="1" spans="1:7" ht="21" customHeight="1" thickTop="1" x14ac:dyDescent="0.25">
      <c r="A1" s="11" t="s">
        <v>63</v>
      </c>
      <c r="B1" s="11"/>
      <c r="C1" s="11"/>
      <c r="D1" s="11"/>
      <c r="E1" s="11"/>
      <c r="F1" s="11"/>
      <c r="G1" s="11"/>
    </row>
    <row r="2" spans="1:7" ht="2.25" customHeight="1" x14ac:dyDescent="0.25">
      <c r="A2" s="6"/>
      <c r="B2" s="6"/>
      <c r="C2" s="6"/>
      <c r="D2" s="6"/>
      <c r="E2" s="6"/>
      <c r="F2" s="6"/>
      <c r="G2" s="6"/>
    </row>
    <row r="3" spans="1:7" ht="12.75" customHeight="1" x14ac:dyDescent="0.25">
      <c r="A3" s="12" t="s">
        <v>54</v>
      </c>
      <c r="B3" s="12" t="s">
        <v>0</v>
      </c>
      <c r="C3" s="12"/>
      <c r="D3" s="12"/>
      <c r="E3" s="12"/>
      <c r="F3" s="12"/>
      <c r="G3" s="12"/>
    </row>
    <row r="4" spans="1:7" ht="12.75" customHeight="1" x14ac:dyDescent="0.25">
      <c r="A4" s="12"/>
      <c r="B4" s="12" t="s">
        <v>1</v>
      </c>
      <c r="C4" s="12" t="s">
        <v>68</v>
      </c>
      <c r="D4" s="12" t="s">
        <v>64</v>
      </c>
      <c r="E4" s="12" t="s">
        <v>2</v>
      </c>
      <c r="F4" s="12"/>
      <c r="G4" s="12"/>
    </row>
    <row r="5" spans="1:7" x14ac:dyDescent="0.25">
      <c r="A5" s="12"/>
      <c r="B5" s="12"/>
      <c r="C5" s="12"/>
      <c r="D5" s="12"/>
      <c r="E5" s="5" t="s">
        <v>3</v>
      </c>
      <c r="F5" s="5" t="s">
        <v>4</v>
      </c>
      <c r="G5" s="5" t="s">
        <v>5</v>
      </c>
    </row>
    <row r="6" spans="1:7" x14ac:dyDescent="0.25">
      <c r="A6" s="14" t="s">
        <v>6</v>
      </c>
      <c r="B6" s="14"/>
      <c r="C6" s="14"/>
      <c r="D6" s="14"/>
      <c r="E6" s="14"/>
      <c r="F6" s="14"/>
      <c r="G6" s="14"/>
    </row>
    <row r="7" spans="1:7" x14ac:dyDescent="0.25">
      <c r="A7" s="1" t="s">
        <v>7</v>
      </c>
      <c r="B7" s="2">
        <v>58570</v>
      </c>
      <c r="C7" s="2">
        <v>30700</v>
      </c>
      <c r="D7" s="2">
        <v>27870</v>
      </c>
      <c r="E7" s="2">
        <v>2960</v>
      </c>
      <c r="F7" s="2">
        <v>46790</v>
      </c>
      <c r="G7" s="2">
        <v>8820</v>
      </c>
    </row>
    <row r="8" spans="1:7" ht="26.4" x14ac:dyDescent="0.25">
      <c r="A8" s="1" t="s">
        <v>56</v>
      </c>
      <c r="B8" s="2">
        <v>44425</v>
      </c>
      <c r="C8" s="2">
        <v>26145</v>
      </c>
      <c r="D8" s="2">
        <v>18285</v>
      </c>
      <c r="E8" s="2">
        <v>18450</v>
      </c>
      <c r="F8" s="2">
        <v>25415</v>
      </c>
      <c r="G8" s="2">
        <v>560</v>
      </c>
    </row>
    <row r="9" spans="1:7" x14ac:dyDescent="0.25">
      <c r="A9" s="1" t="s">
        <v>8</v>
      </c>
      <c r="B9" s="2">
        <v>44240</v>
      </c>
      <c r="C9" s="2">
        <v>23670</v>
      </c>
      <c r="D9" s="2">
        <v>20570</v>
      </c>
      <c r="E9" s="2">
        <v>6630</v>
      </c>
      <c r="F9" s="2">
        <v>35580</v>
      </c>
      <c r="G9" s="2">
        <v>2030</v>
      </c>
    </row>
    <row r="10" spans="1:7" x14ac:dyDescent="0.25">
      <c r="A10" s="1" t="s">
        <v>11</v>
      </c>
      <c r="B10" s="2">
        <v>42830</v>
      </c>
      <c r="C10" s="2">
        <v>25045</v>
      </c>
      <c r="D10" s="2">
        <v>17785</v>
      </c>
      <c r="E10" s="2">
        <v>8570</v>
      </c>
      <c r="F10" s="2">
        <v>33680</v>
      </c>
      <c r="G10" s="2">
        <v>580</v>
      </c>
    </row>
    <row r="11" spans="1:7" x14ac:dyDescent="0.25">
      <c r="A11" s="1" t="s">
        <v>9</v>
      </c>
      <c r="B11" s="2">
        <v>31440</v>
      </c>
      <c r="C11" s="2">
        <v>18205</v>
      </c>
      <c r="D11" s="2">
        <v>13240</v>
      </c>
      <c r="E11" s="2">
        <v>3400</v>
      </c>
      <c r="F11" s="2">
        <v>22815</v>
      </c>
      <c r="G11" s="2">
        <v>5230</v>
      </c>
    </row>
    <row r="12" spans="1:7" x14ac:dyDescent="0.25">
      <c r="A12" s="1" t="s">
        <v>18</v>
      </c>
      <c r="B12" s="2">
        <v>25235</v>
      </c>
      <c r="C12" s="2">
        <v>13555</v>
      </c>
      <c r="D12" s="2">
        <v>11680</v>
      </c>
      <c r="E12" s="2">
        <v>6745</v>
      </c>
      <c r="F12" s="2">
        <v>18070</v>
      </c>
      <c r="G12" s="2">
        <v>425</v>
      </c>
    </row>
    <row r="13" spans="1:7" x14ac:dyDescent="0.25">
      <c r="A13" s="1" t="s">
        <v>17</v>
      </c>
      <c r="B13" s="2">
        <v>15240</v>
      </c>
      <c r="C13" s="2">
        <v>8185</v>
      </c>
      <c r="D13" s="2">
        <v>7050</v>
      </c>
      <c r="E13" s="2">
        <v>2645</v>
      </c>
      <c r="F13" s="2">
        <v>10585</v>
      </c>
      <c r="G13" s="2">
        <v>2010</v>
      </c>
    </row>
    <row r="14" spans="1:7" x14ac:dyDescent="0.25">
      <c r="A14" s="1" t="s">
        <v>35</v>
      </c>
      <c r="B14" s="2">
        <v>13500</v>
      </c>
      <c r="C14" s="2">
        <v>8760</v>
      </c>
      <c r="D14" s="2">
        <v>4740</v>
      </c>
      <c r="E14" s="2">
        <v>5120</v>
      </c>
      <c r="F14" s="2">
        <v>8185</v>
      </c>
      <c r="G14" s="2">
        <v>195</v>
      </c>
    </row>
    <row r="15" spans="1:7" x14ac:dyDescent="0.25">
      <c r="A15" s="1" t="s">
        <v>13</v>
      </c>
      <c r="B15" s="2">
        <v>12060</v>
      </c>
      <c r="C15" s="2">
        <v>6455</v>
      </c>
      <c r="D15" s="2">
        <v>5605</v>
      </c>
      <c r="E15" s="2">
        <v>2585</v>
      </c>
      <c r="F15" s="2">
        <v>8905</v>
      </c>
      <c r="G15" s="2">
        <v>570</v>
      </c>
    </row>
    <row r="16" spans="1:7" x14ac:dyDescent="0.25">
      <c r="A16" s="1" t="s">
        <v>10</v>
      </c>
      <c r="B16" s="2">
        <v>10750</v>
      </c>
      <c r="C16" s="2">
        <v>3805</v>
      </c>
      <c r="D16" s="2">
        <v>6945</v>
      </c>
      <c r="E16" s="2">
        <v>1455</v>
      </c>
      <c r="F16" s="2">
        <v>8325</v>
      </c>
      <c r="G16" s="2">
        <v>970</v>
      </c>
    </row>
    <row r="17" spans="1:7" x14ac:dyDescent="0.25">
      <c r="A17" s="1" t="s">
        <v>21</v>
      </c>
      <c r="B17" s="2">
        <v>10670</v>
      </c>
      <c r="C17" s="2">
        <v>5515</v>
      </c>
      <c r="D17" s="2">
        <v>5160</v>
      </c>
      <c r="E17" s="2">
        <v>1650</v>
      </c>
      <c r="F17" s="2">
        <v>7880</v>
      </c>
      <c r="G17" s="2">
        <v>1140</v>
      </c>
    </row>
    <row r="18" spans="1:7" x14ac:dyDescent="0.25">
      <c r="A18" s="1" t="s">
        <v>19</v>
      </c>
      <c r="B18" s="2">
        <v>10050</v>
      </c>
      <c r="C18" s="2">
        <v>6025</v>
      </c>
      <c r="D18" s="2">
        <v>4025</v>
      </c>
      <c r="E18" s="2">
        <v>1570</v>
      </c>
      <c r="F18" s="2">
        <v>8095</v>
      </c>
      <c r="G18" s="2">
        <v>385</v>
      </c>
    </row>
    <row r="19" spans="1:7" x14ac:dyDescent="0.25">
      <c r="A19" s="1" t="s">
        <v>15</v>
      </c>
      <c r="B19" s="2">
        <v>9555</v>
      </c>
      <c r="C19" s="2">
        <v>5240</v>
      </c>
      <c r="D19" s="2">
        <v>4315</v>
      </c>
      <c r="E19" s="2">
        <v>1410</v>
      </c>
      <c r="F19" s="2">
        <v>6770</v>
      </c>
      <c r="G19" s="2">
        <v>1375</v>
      </c>
    </row>
    <row r="20" spans="1:7" x14ac:dyDescent="0.25">
      <c r="A20" s="1" t="s">
        <v>14</v>
      </c>
      <c r="B20" s="2">
        <v>8560</v>
      </c>
      <c r="C20" s="2">
        <v>4660</v>
      </c>
      <c r="D20" s="2">
        <v>3895</v>
      </c>
      <c r="E20" s="2">
        <v>1030</v>
      </c>
      <c r="F20" s="2">
        <v>6430</v>
      </c>
      <c r="G20" s="2">
        <v>1100</v>
      </c>
    </row>
    <row r="21" spans="1:7" x14ac:dyDescent="0.25">
      <c r="A21" s="1" t="s">
        <v>16</v>
      </c>
      <c r="B21" s="2">
        <v>8430</v>
      </c>
      <c r="C21" s="2">
        <v>5200</v>
      </c>
      <c r="D21" s="2">
        <v>3230</v>
      </c>
      <c r="E21" s="2">
        <v>600</v>
      </c>
      <c r="F21" s="2">
        <v>5750</v>
      </c>
      <c r="G21" s="2">
        <v>2080</v>
      </c>
    </row>
    <row r="22" spans="1:7" x14ac:dyDescent="0.25">
      <c r="A22" s="1" t="s">
        <v>12</v>
      </c>
      <c r="B22" s="2">
        <v>8260</v>
      </c>
      <c r="C22" s="2">
        <v>4135</v>
      </c>
      <c r="D22" s="2">
        <v>4125</v>
      </c>
      <c r="E22" s="2">
        <v>640</v>
      </c>
      <c r="F22" s="2">
        <v>5605</v>
      </c>
      <c r="G22" s="2">
        <v>2015</v>
      </c>
    </row>
    <row r="23" spans="1:7" x14ac:dyDescent="0.25">
      <c r="A23" s="1" t="s">
        <v>59</v>
      </c>
      <c r="B23" s="2">
        <v>7250</v>
      </c>
      <c r="C23" s="2">
        <v>3885</v>
      </c>
      <c r="D23" s="2">
        <v>3365</v>
      </c>
      <c r="E23" s="2">
        <v>940</v>
      </c>
      <c r="F23" s="2">
        <v>5375</v>
      </c>
      <c r="G23" s="2">
        <v>935</v>
      </c>
    </row>
    <row r="24" spans="1:7" x14ac:dyDescent="0.25">
      <c r="A24" s="1" t="s">
        <v>24</v>
      </c>
      <c r="B24" s="2">
        <v>6955</v>
      </c>
      <c r="C24" s="2">
        <v>3470</v>
      </c>
      <c r="D24" s="2">
        <v>3485</v>
      </c>
      <c r="E24" s="2">
        <v>1280</v>
      </c>
      <c r="F24" s="2">
        <v>4890</v>
      </c>
      <c r="G24" s="2">
        <v>790</v>
      </c>
    </row>
    <row r="25" spans="1:7" x14ac:dyDescent="0.25">
      <c r="A25" s="1" t="s">
        <v>20</v>
      </c>
      <c r="B25" s="2">
        <v>6580</v>
      </c>
      <c r="C25" s="2">
        <v>3590</v>
      </c>
      <c r="D25" s="2">
        <v>2990</v>
      </c>
      <c r="E25" s="2">
        <v>580</v>
      </c>
      <c r="F25" s="2">
        <v>4020</v>
      </c>
      <c r="G25" s="2">
        <v>1980</v>
      </c>
    </row>
    <row r="26" spans="1:7" x14ac:dyDescent="0.25">
      <c r="A26" s="1" t="s">
        <v>26</v>
      </c>
      <c r="B26" s="2">
        <v>6135</v>
      </c>
      <c r="C26" s="2">
        <v>3245</v>
      </c>
      <c r="D26" s="2">
        <v>2890</v>
      </c>
      <c r="E26" s="2">
        <v>925</v>
      </c>
      <c r="F26" s="2">
        <v>4450</v>
      </c>
      <c r="G26" s="2">
        <v>760</v>
      </c>
    </row>
    <row r="27" spans="1:7" x14ac:dyDescent="0.25">
      <c r="A27" s="1" t="s">
        <v>52</v>
      </c>
      <c r="B27" s="2">
        <v>5555</v>
      </c>
      <c r="C27" s="2">
        <v>3235</v>
      </c>
      <c r="D27" s="2">
        <v>2320</v>
      </c>
      <c r="E27" s="2">
        <v>1050</v>
      </c>
      <c r="F27" s="2">
        <v>4325</v>
      </c>
      <c r="G27" s="2">
        <v>180</v>
      </c>
    </row>
    <row r="28" spans="1:7" x14ac:dyDescent="0.25">
      <c r="A28" s="1" t="s">
        <v>23</v>
      </c>
      <c r="B28" s="2">
        <v>5510</v>
      </c>
      <c r="C28" s="2">
        <v>1790</v>
      </c>
      <c r="D28" s="2">
        <v>3720</v>
      </c>
      <c r="E28" s="2">
        <v>590</v>
      </c>
      <c r="F28" s="2">
        <v>3975</v>
      </c>
      <c r="G28" s="2">
        <v>945</v>
      </c>
    </row>
    <row r="29" spans="1:7" x14ac:dyDescent="0.25">
      <c r="A29" s="1" t="s">
        <v>22</v>
      </c>
      <c r="B29" s="2">
        <v>5180</v>
      </c>
      <c r="C29" s="2">
        <v>2590</v>
      </c>
      <c r="D29" s="2">
        <v>2590</v>
      </c>
      <c r="E29" s="2">
        <v>305</v>
      </c>
      <c r="F29" s="2">
        <v>3165</v>
      </c>
      <c r="G29" s="2">
        <v>1710</v>
      </c>
    </row>
    <row r="30" spans="1:7" x14ac:dyDescent="0.25">
      <c r="A30" s="1" t="s">
        <v>60</v>
      </c>
      <c r="B30" s="2">
        <v>5010</v>
      </c>
      <c r="C30" s="2">
        <v>2680</v>
      </c>
      <c r="D30" s="2">
        <v>2335</v>
      </c>
      <c r="E30" s="2">
        <v>1135</v>
      </c>
      <c r="F30" s="2">
        <v>3475</v>
      </c>
      <c r="G30" s="2">
        <v>400</v>
      </c>
    </row>
    <row r="31" spans="1:7" x14ac:dyDescent="0.25">
      <c r="A31" s="1" t="s">
        <v>46</v>
      </c>
      <c r="B31" s="2">
        <v>5000</v>
      </c>
      <c r="C31" s="2">
        <v>3000</v>
      </c>
      <c r="D31" s="2">
        <v>2000</v>
      </c>
      <c r="E31" s="2">
        <v>1910</v>
      </c>
      <c r="F31" s="2">
        <v>3055</v>
      </c>
      <c r="G31" s="2">
        <v>40</v>
      </c>
    </row>
    <row r="32" spans="1:7" x14ac:dyDescent="0.25">
      <c r="A32" s="1" t="s">
        <v>36</v>
      </c>
      <c r="B32" s="2">
        <v>4490</v>
      </c>
      <c r="C32" s="2">
        <v>3020</v>
      </c>
      <c r="D32" s="2">
        <v>1470</v>
      </c>
      <c r="E32" s="2">
        <v>995</v>
      </c>
      <c r="F32" s="2">
        <v>3425</v>
      </c>
      <c r="G32" s="2">
        <v>75</v>
      </c>
    </row>
    <row r="33" spans="1:7" x14ac:dyDescent="0.25">
      <c r="A33" s="1" t="s">
        <v>29</v>
      </c>
      <c r="B33" s="2">
        <v>4410</v>
      </c>
      <c r="C33" s="2">
        <v>1975</v>
      </c>
      <c r="D33" s="2">
        <v>2435</v>
      </c>
      <c r="E33" s="2">
        <v>585</v>
      </c>
      <c r="F33" s="2">
        <v>3745</v>
      </c>
      <c r="G33" s="2">
        <v>85</v>
      </c>
    </row>
    <row r="34" spans="1:7" x14ac:dyDescent="0.25">
      <c r="A34" s="1" t="s">
        <v>34</v>
      </c>
      <c r="B34" s="2">
        <v>4410</v>
      </c>
      <c r="C34" s="2">
        <v>2480</v>
      </c>
      <c r="D34" s="2">
        <v>1930</v>
      </c>
      <c r="E34" s="2">
        <v>540</v>
      </c>
      <c r="F34" s="2">
        <v>3755</v>
      </c>
      <c r="G34" s="2">
        <v>115</v>
      </c>
    </row>
    <row r="35" spans="1:7" x14ac:dyDescent="0.25">
      <c r="A35" s="1" t="s">
        <v>25</v>
      </c>
      <c r="B35" s="2">
        <v>4200</v>
      </c>
      <c r="C35" s="2">
        <v>400</v>
      </c>
      <c r="D35" s="2">
        <v>3800</v>
      </c>
      <c r="E35" s="2">
        <v>215</v>
      </c>
      <c r="F35" s="2">
        <v>3735</v>
      </c>
      <c r="G35" s="2">
        <v>250</v>
      </c>
    </row>
    <row r="36" spans="1:7" x14ac:dyDescent="0.25">
      <c r="A36" s="1" t="s">
        <v>27</v>
      </c>
      <c r="B36" s="2">
        <v>4085</v>
      </c>
      <c r="C36" s="2">
        <v>1785</v>
      </c>
      <c r="D36" s="2">
        <v>2300</v>
      </c>
      <c r="E36" s="2">
        <v>520</v>
      </c>
      <c r="F36" s="2">
        <v>3425</v>
      </c>
      <c r="G36" s="2">
        <v>140</v>
      </c>
    </row>
    <row r="37" spans="1:7" x14ac:dyDescent="0.25">
      <c r="A37" s="1" t="s">
        <v>32</v>
      </c>
      <c r="B37" s="2">
        <v>4010</v>
      </c>
      <c r="C37" s="2">
        <v>1695</v>
      </c>
      <c r="D37" s="2">
        <v>2315</v>
      </c>
      <c r="E37" s="2">
        <v>650</v>
      </c>
      <c r="F37" s="2">
        <v>3225</v>
      </c>
      <c r="G37" s="2">
        <v>135</v>
      </c>
    </row>
    <row r="38" spans="1:7" x14ac:dyDescent="0.25">
      <c r="A38" s="1" t="s">
        <v>48</v>
      </c>
      <c r="B38" s="2">
        <v>4000</v>
      </c>
      <c r="C38" s="2">
        <v>2235</v>
      </c>
      <c r="D38" s="2">
        <v>1765</v>
      </c>
      <c r="E38" s="2">
        <v>985</v>
      </c>
      <c r="F38" s="2">
        <v>2975</v>
      </c>
      <c r="G38" s="2">
        <v>40</v>
      </c>
    </row>
    <row r="39" spans="1:7" x14ac:dyDescent="0.25">
      <c r="A39" s="1" t="s">
        <v>49</v>
      </c>
      <c r="B39" s="2">
        <v>3785</v>
      </c>
      <c r="C39" s="2">
        <v>2540</v>
      </c>
      <c r="D39" s="2">
        <v>1250</v>
      </c>
      <c r="E39" s="2">
        <v>995</v>
      </c>
      <c r="F39" s="2">
        <v>2785</v>
      </c>
      <c r="G39" s="2">
        <v>10</v>
      </c>
    </row>
    <row r="40" spans="1:7" x14ac:dyDescent="0.25">
      <c r="A40" s="1" t="s">
        <v>28</v>
      </c>
      <c r="B40" s="2">
        <v>3755</v>
      </c>
      <c r="C40" s="2">
        <v>2215</v>
      </c>
      <c r="D40" s="2">
        <v>1540</v>
      </c>
      <c r="E40" s="2">
        <v>1105</v>
      </c>
      <c r="F40" s="2">
        <v>2550</v>
      </c>
      <c r="G40" s="2">
        <v>100</v>
      </c>
    </row>
    <row r="41" spans="1:7" x14ac:dyDescent="0.25">
      <c r="A41" s="1" t="s">
        <v>53</v>
      </c>
      <c r="B41" s="2">
        <v>3360</v>
      </c>
      <c r="C41" s="2">
        <v>2120</v>
      </c>
      <c r="D41" s="2">
        <v>1240</v>
      </c>
      <c r="E41" s="2">
        <v>305</v>
      </c>
      <c r="F41" s="2">
        <v>2450</v>
      </c>
      <c r="G41" s="2">
        <v>610</v>
      </c>
    </row>
    <row r="42" spans="1:7" x14ac:dyDescent="0.25">
      <c r="A42" s="1" t="s">
        <v>31</v>
      </c>
      <c r="B42" s="2">
        <v>3040</v>
      </c>
      <c r="C42" s="2">
        <v>1615</v>
      </c>
      <c r="D42" s="2">
        <v>1425</v>
      </c>
      <c r="E42" s="2">
        <v>295</v>
      </c>
      <c r="F42" s="2">
        <v>2550</v>
      </c>
      <c r="G42" s="2">
        <v>195</v>
      </c>
    </row>
    <row r="43" spans="1:7" x14ac:dyDescent="0.25">
      <c r="A43" s="4" t="s">
        <v>33</v>
      </c>
      <c r="B43" s="2">
        <v>2530</v>
      </c>
      <c r="C43" s="2">
        <v>1325</v>
      </c>
      <c r="D43" s="2">
        <v>1205</v>
      </c>
      <c r="E43" s="2">
        <v>310</v>
      </c>
      <c r="F43" s="2">
        <v>1770</v>
      </c>
      <c r="G43" s="2">
        <v>450</v>
      </c>
    </row>
    <row r="44" spans="1:7" x14ac:dyDescent="0.25">
      <c r="A44" s="1" t="s">
        <v>50</v>
      </c>
      <c r="B44" s="2">
        <v>2430</v>
      </c>
      <c r="C44" s="2">
        <v>1600</v>
      </c>
      <c r="D44" s="2">
        <v>830</v>
      </c>
      <c r="E44" s="2">
        <v>660</v>
      </c>
      <c r="F44" s="2">
        <v>1740</v>
      </c>
      <c r="G44" s="2">
        <v>30</v>
      </c>
    </row>
    <row r="45" spans="1:7" x14ac:dyDescent="0.25">
      <c r="A45" s="1" t="s">
        <v>30</v>
      </c>
      <c r="B45" s="2">
        <v>2375</v>
      </c>
      <c r="C45" s="2">
        <v>1060</v>
      </c>
      <c r="D45" s="2">
        <v>1315</v>
      </c>
      <c r="E45" s="2">
        <v>200</v>
      </c>
      <c r="F45" s="2">
        <v>1960</v>
      </c>
      <c r="G45" s="2">
        <v>215</v>
      </c>
    </row>
    <row r="46" spans="1:7" x14ac:dyDescent="0.25">
      <c r="A46" s="1" t="s">
        <v>47</v>
      </c>
      <c r="B46" s="2">
        <v>2180</v>
      </c>
      <c r="C46" s="2">
        <v>1100</v>
      </c>
      <c r="D46" s="2">
        <v>1080</v>
      </c>
      <c r="E46" s="2">
        <v>700</v>
      </c>
      <c r="F46" s="2">
        <v>1365</v>
      </c>
      <c r="G46" s="2">
        <v>115</v>
      </c>
    </row>
    <row r="47" spans="1:7" x14ac:dyDescent="0.25">
      <c r="A47" s="4" t="s">
        <v>62</v>
      </c>
      <c r="B47" s="2">
        <v>2155</v>
      </c>
      <c r="C47" s="2">
        <v>1275</v>
      </c>
      <c r="D47" s="2">
        <v>880</v>
      </c>
      <c r="E47" s="2">
        <v>980</v>
      </c>
      <c r="F47" s="2">
        <v>1100</v>
      </c>
      <c r="G47" s="2">
        <v>75</v>
      </c>
    </row>
    <row r="48" spans="1:7" x14ac:dyDescent="0.25">
      <c r="A48" s="1" t="s">
        <v>61</v>
      </c>
      <c r="B48" s="2">
        <v>2105</v>
      </c>
      <c r="C48" s="2">
        <v>1170</v>
      </c>
      <c r="D48" s="2">
        <v>935</v>
      </c>
      <c r="E48" s="2">
        <v>600</v>
      </c>
      <c r="F48" s="2">
        <v>1495</v>
      </c>
      <c r="G48" s="2">
        <v>10</v>
      </c>
    </row>
    <row r="49" spans="1:7" x14ac:dyDescent="0.25">
      <c r="A49" s="1" t="s">
        <v>66</v>
      </c>
      <c r="B49" s="2">
        <v>2065</v>
      </c>
      <c r="C49" s="2">
        <v>620</v>
      </c>
      <c r="D49" s="2">
        <v>1445</v>
      </c>
      <c r="E49" s="2">
        <v>105</v>
      </c>
      <c r="F49" s="2">
        <v>1870</v>
      </c>
      <c r="G49" s="2">
        <v>90</v>
      </c>
    </row>
    <row r="50" spans="1:7" x14ac:dyDescent="0.25">
      <c r="A50" s="1" t="s">
        <v>37</v>
      </c>
      <c r="B50" s="2">
        <v>2035</v>
      </c>
      <c r="C50" s="2">
        <v>990</v>
      </c>
      <c r="D50" s="2">
        <v>1045</v>
      </c>
      <c r="E50" s="2">
        <v>355</v>
      </c>
      <c r="F50" s="2">
        <v>1625</v>
      </c>
      <c r="G50" s="2">
        <v>55</v>
      </c>
    </row>
    <row r="51" spans="1:7" x14ac:dyDescent="0.25">
      <c r="A51" s="1" t="s">
        <v>57</v>
      </c>
      <c r="B51" s="2">
        <v>2030</v>
      </c>
      <c r="C51" s="2">
        <v>1020</v>
      </c>
      <c r="D51" s="2">
        <v>1010</v>
      </c>
      <c r="E51" s="2">
        <v>715</v>
      </c>
      <c r="F51" s="2">
        <v>1260</v>
      </c>
      <c r="G51" s="2">
        <v>55</v>
      </c>
    </row>
    <row r="52" spans="1:7" x14ac:dyDescent="0.25">
      <c r="A52" s="3" t="s">
        <v>67</v>
      </c>
      <c r="B52" s="2">
        <v>42310</v>
      </c>
      <c r="C52" s="2">
        <v>19995</v>
      </c>
      <c r="D52" s="2">
        <v>22315</v>
      </c>
      <c r="E52" s="2">
        <v>5965</v>
      </c>
      <c r="F52" s="2">
        <v>32895</v>
      </c>
      <c r="G52" s="2">
        <v>3450</v>
      </c>
    </row>
    <row r="53" spans="1:7" x14ac:dyDescent="0.25">
      <c r="A53" s="1" t="s">
        <v>38</v>
      </c>
      <c r="B53" s="2">
        <v>512760</v>
      </c>
      <c r="C53" s="2">
        <v>275020</v>
      </c>
      <c r="D53" s="2">
        <v>237735</v>
      </c>
      <c r="E53" s="2">
        <v>91945</v>
      </c>
      <c r="F53" s="2">
        <v>377305</v>
      </c>
      <c r="G53" s="2">
        <v>43505</v>
      </c>
    </row>
    <row r="54" spans="1:7" x14ac:dyDescent="0.25">
      <c r="A54" s="13" t="s">
        <v>39</v>
      </c>
      <c r="B54" s="13"/>
      <c r="C54" s="13"/>
      <c r="D54" s="13"/>
      <c r="E54" s="13"/>
      <c r="F54" s="13"/>
      <c r="G54" s="13"/>
    </row>
    <row r="55" spans="1:7" x14ac:dyDescent="0.25">
      <c r="A55" s="1" t="s">
        <v>40</v>
      </c>
      <c r="B55" s="2">
        <v>361020</v>
      </c>
      <c r="C55" s="2">
        <v>191610</v>
      </c>
      <c r="D55" s="2">
        <v>169410</v>
      </c>
      <c r="E55" s="2">
        <v>51765</v>
      </c>
      <c r="F55" s="2">
        <v>271755</v>
      </c>
      <c r="G55" s="2">
        <v>37500</v>
      </c>
    </row>
    <row r="56" spans="1:7" ht="15.6" x14ac:dyDescent="0.25">
      <c r="A56" s="4" t="s">
        <v>55</v>
      </c>
      <c r="B56" s="2">
        <v>239895</v>
      </c>
      <c r="C56" s="2">
        <v>131070</v>
      </c>
      <c r="D56" s="2">
        <v>108825</v>
      </c>
      <c r="E56" s="2">
        <v>38555</v>
      </c>
      <c r="F56" s="2">
        <v>179230</v>
      </c>
      <c r="G56" s="2">
        <v>22110</v>
      </c>
    </row>
    <row r="57" spans="1:7" x14ac:dyDescent="0.25">
      <c r="A57" s="1" t="s">
        <v>41</v>
      </c>
      <c r="B57" s="2">
        <v>25970</v>
      </c>
      <c r="C57" s="2">
        <v>15350</v>
      </c>
      <c r="D57" s="2">
        <v>10625</v>
      </c>
      <c r="E57" s="2">
        <v>5920</v>
      </c>
      <c r="F57" s="2">
        <v>19495</v>
      </c>
      <c r="G57" s="2">
        <v>555</v>
      </c>
    </row>
    <row r="58" spans="1:7" x14ac:dyDescent="0.25">
      <c r="A58" s="1" t="s">
        <v>42</v>
      </c>
      <c r="B58" s="2">
        <v>14790</v>
      </c>
      <c r="C58" s="2">
        <v>7455</v>
      </c>
      <c r="D58" s="2">
        <v>7335</v>
      </c>
      <c r="E58" s="2">
        <v>1230</v>
      </c>
      <c r="F58" s="2">
        <v>11140</v>
      </c>
      <c r="G58" s="2">
        <v>2420</v>
      </c>
    </row>
    <row r="59" spans="1:7" x14ac:dyDescent="0.25">
      <c r="A59" s="1" t="s">
        <v>43</v>
      </c>
      <c r="B59" s="2">
        <v>106600</v>
      </c>
      <c r="C59" s="2">
        <v>58055</v>
      </c>
      <c r="D59" s="2">
        <v>48545</v>
      </c>
      <c r="E59" s="2">
        <v>31430</v>
      </c>
      <c r="F59" s="2">
        <v>72405</v>
      </c>
      <c r="G59" s="2">
        <v>2765</v>
      </c>
    </row>
    <row r="60" spans="1:7" x14ac:dyDescent="0.25">
      <c r="A60" s="1" t="s">
        <v>51</v>
      </c>
      <c r="B60" s="2">
        <v>490</v>
      </c>
      <c r="C60" s="2">
        <v>280</v>
      </c>
      <c r="D60" s="2">
        <v>210</v>
      </c>
      <c r="E60" s="2">
        <v>30</v>
      </c>
      <c r="F60" s="2">
        <v>365</v>
      </c>
      <c r="G60" s="2">
        <v>90</v>
      </c>
    </row>
    <row r="61" spans="1:7" ht="26.4" x14ac:dyDescent="0.25">
      <c r="A61" s="1" t="s">
        <v>44</v>
      </c>
      <c r="B61" s="2">
        <v>3890</v>
      </c>
      <c r="C61" s="2">
        <v>2275</v>
      </c>
      <c r="D61" s="2">
        <v>1615</v>
      </c>
      <c r="E61" s="2">
        <v>1575</v>
      </c>
      <c r="F61" s="2">
        <v>2145</v>
      </c>
      <c r="G61" s="2">
        <v>170</v>
      </c>
    </row>
    <row r="62" spans="1:7" x14ac:dyDescent="0.25">
      <c r="A62" s="1" t="s">
        <v>1</v>
      </c>
      <c r="B62" s="2">
        <v>512760</v>
      </c>
      <c r="C62" s="2">
        <v>275020</v>
      </c>
      <c r="D62" s="2">
        <v>237735</v>
      </c>
      <c r="E62" s="2">
        <v>91945</v>
      </c>
      <c r="F62" s="2">
        <v>377305</v>
      </c>
      <c r="G62" s="2">
        <v>43505</v>
      </c>
    </row>
    <row r="63" spans="1:7" x14ac:dyDescent="0.25">
      <c r="A63" s="7" t="s">
        <v>65</v>
      </c>
      <c r="B63" s="8"/>
      <c r="C63" s="8"/>
      <c r="D63" s="8"/>
      <c r="E63" s="8"/>
      <c r="F63" s="8"/>
      <c r="G63" s="8"/>
    </row>
    <row r="64" spans="1:7" ht="74.25" customHeight="1" x14ac:dyDescent="0.25">
      <c r="A64" s="9" t="s">
        <v>58</v>
      </c>
      <c r="B64" s="9"/>
      <c r="C64" s="9"/>
      <c r="D64" s="9"/>
      <c r="E64" s="9"/>
      <c r="F64" s="9"/>
      <c r="G64" s="9"/>
    </row>
    <row r="65" spans="1:7" x14ac:dyDescent="0.25">
      <c r="A65" s="10" t="s">
        <v>45</v>
      </c>
      <c r="B65" s="10"/>
      <c r="C65" s="10"/>
      <c r="D65" s="10"/>
      <c r="E65" s="10"/>
      <c r="F65" s="10"/>
      <c r="G65" s="10"/>
    </row>
  </sheetData>
  <sheetProtection formatColumns="0" formatRows="0" deleteColumns="0" deleteRows="0"/>
  <mergeCells count="12">
    <mergeCell ref="A63:G63"/>
    <mergeCell ref="A64:G64"/>
    <mergeCell ref="A65:G65"/>
    <mergeCell ref="A1:G1"/>
    <mergeCell ref="A3:A5"/>
    <mergeCell ref="B3:G3"/>
    <mergeCell ref="A54:G54"/>
    <mergeCell ref="B4:B5"/>
    <mergeCell ref="C4:C5"/>
    <mergeCell ref="D4:D5"/>
    <mergeCell ref="E4:G4"/>
    <mergeCell ref="A6:G6"/>
  </mergeCells>
  <phoneticPr fontId="0" type="noConversion"/>
  <conditionalFormatting sqref="A6:G62">
    <cfRule type="expression" dxfId="3" priority="3" stopIfTrue="1">
      <formula>MOD(ROW(),2)=0</formula>
    </cfRule>
    <cfRule type="expression" dxfId="2" priority="4" stopIfTrue="1">
      <formula>MOD(ROW(),1)=0</formula>
    </cfRule>
  </conditionalFormatting>
  <conditionalFormatting sqref="A64:G64">
    <cfRule type="expression" dxfId="1" priority="1" stopIfTrue="1">
      <formula>MOD(ROW(),2)=0</formula>
    </cfRule>
    <cfRule type="expression" dxfId="0" priority="2" stopIfTrue="1">
      <formula>MOD(ROW(),1)=0</formula>
    </cfRule>
  </conditionalFormatting>
  <printOptions horizontalCentered="1"/>
  <pageMargins left="0.78740157480314965" right="0.78740157480314965" top="0.98425196850393704" bottom="0.98425196850393704" header="0.51181102362204722" footer="0.51181102362204722"/>
  <pageSetup paperSize="9" orientation="portrait" r:id="rId1"/>
  <headerFooter alignWithMargins="0">
    <oddHeader>&amp;LStatistisches Landesamt
Rheinland-Pfalz</oddHeader>
    <oddFooter>&amp;C&amp;8&amp;Z&amp;F</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Tabelle1!Drucktitel</vt:lpstr>
    </vt:vector>
  </TitlesOfParts>
  <Company>Rheinland-Pfalz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schmidth</dc:creator>
  <cp:lastModifiedBy>Bullenkamp, Kevin</cp:lastModifiedBy>
  <cp:lastPrinted>2017-07-04T07:30:40Z</cp:lastPrinted>
  <dcterms:created xsi:type="dcterms:W3CDTF">2010-02-03T14:52:59Z</dcterms:created>
  <dcterms:modified xsi:type="dcterms:W3CDTF">2022-07-29T07:48:06Z</dcterms:modified>
</cp:coreProperties>
</file>