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109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<sst xmlns="http://schemas.openxmlformats.org/spreadsheetml/2006/main" count="10" uniqueCount="10">
  <si>
    <t>Jahr</t>
  </si>
  <si>
    <t>Veranstaltungen</t>
  </si>
  <si>
    <t>Teilnehmende</t>
  </si>
  <si>
    <t>Darunter: 
Frauen</t>
  </si>
  <si>
    <t>Anzahl</t>
  </si>
  <si>
    <t>%</t>
  </si>
  <si>
    <t>.</t>
  </si>
  <si>
    <t>Quelle: Weiterbildungsstatistik</t>
  </si>
  <si>
    <t>Weiterbildungs- 
stunden</t>
  </si>
  <si>
    <t>Weiterbildung 1995 bis 2020 nach Veranstaltungen, Weiterbildungsstunden und Teilnehmenden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</si>
</sst>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0.0\ \ ;\-##0.0\ \ "/>
    <numFmt numFmtId="165" formatCode="###\ ##0.0__"/>
    <numFmt numFmtId="166" formatCode="0.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Bliss 2 Regular"/>
      <family val="3"/>
    </font>
    <font>
      <sz val="8"/>
      <name val="Bliss 2 Regular"/>
      <family val="3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5">
    <xf numFmtId="0" fontId="0" fillId="0" borderId="0"/>
    <xf numFmtId="0" fontId="3" fillId="0" borderId="0"/>
    <xf numFmtId="49" fontId="4" fillId="2" borderId="1">
      <alignment horizontal="center" vertical="center" wrapText="1"/>
    </xf>
    <xf numFmtId="0" fontId="5" fillId="4" borderId="0"/>
    <xf numFmtId="0" fontId="1" fillId="0" borderId="0"/>
  </cellStyleXfs>
  <cellXfs count="17">
    <xf numFmtId="0" fontId="0" fillId="0" borderId="0" xfId="0"/>
    <xf numFmtId="0" fontId="2" fillId="0" borderId="0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Alignment="1">
      <alignment horizontal="center"/>
    </xf>
    <xf numFmtId="3" fontId="2" fillId="0" borderId="0" xfId="3" applyNumberFormat="1" applyFont="1" applyFill="1" applyAlignment="1">
      <alignment horizontal="center"/>
    </xf>
    <xf numFmtId="165" fontId="2" fillId="0" borderId="0" xfId="3" applyNumberFormat="1" applyFont="1" applyFill="1" applyAlignment="1">
      <alignment horizontal="center"/>
    </xf>
    <xf numFmtId="166" fontId="2" fillId="0" borderId="0" xfId="3" applyNumberFormat="1" applyFont="1" applyFill="1" applyAlignment="1">
      <alignment horizontal="center"/>
    </xf>
    <xf numFmtId="49" fontId="2" fillId="3" borderId="2" xfId="2" applyFont="1" applyFill="1" applyBorder="1" applyAlignment="1">
      <alignment horizontal="center" vertical="center" wrapText="1"/>
    </xf>
    <xf numFmtId="0" fontId="6" fillId="4" borderId="0" xfId="4" applyFont="1" applyFill="1" applyBorder="1" applyAlignment="1">
      <alignment horizontal="left" vertical="center" wrapText="1"/>
    </xf>
    <xf numFmtId="3" fontId="2" fillId="0" borderId="0" xfId="4" applyNumberFormat="1" applyFont="1" applyFill="1" applyAlignment="1">
      <alignment horizontal="center"/>
    </xf>
    <xf numFmtId="0" fontId="2" fillId="0" borderId="0" xfId="4" applyFont="1" applyFill="1" applyAlignment="1">
      <alignment horizontal="center"/>
    </xf>
    <xf numFmtId="3" fontId="2" fillId="0" borderId="0" xfId="4" applyNumberFormat="1" applyFont="1" applyAlignment="1">
      <alignment horizontal="center"/>
    </xf>
    <xf numFmtId="166" fontId="2" fillId="0" borderId="0" xfId="4" applyNumberFormat="1" applyFont="1" applyFill="1" applyAlignment="1">
      <alignment horizontal="center"/>
    </xf>
    <xf numFmtId="0" fontId="2" fillId="0" borderId="0" xfId="2" applyNumberFormat="1" applyFont="1" applyFill="1" applyBorder="1" applyAlignment="1">
      <alignment horizontal="left" vertical="center"/>
    </xf>
    <xf numFmtId="0" fontId="2" fillId="0" borderId="0" xfId="0" applyFont="1"/>
    <xf numFmtId="0" fontId="6" fillId="5" borderId="3" xfId="4" applyFont="1" applyFill="1" applyBorder="1" applyAlignment="1">
      <alignment horizontal="left" vertical="center" wrapText="1"/>
    </xf>
    <xf numFmtId="49" fontId="2" fillId="3" borderId="2" xfId="2" applyFont="1" applyFill="1" applyBorder="1" applyAlignment="1">
      <alignment horizontal="center" vertical="center" wrapText="1"/>
    </xf>
  </cellXfs>
  <cellStyles count="5">
    <cellStyle name="Standard" xfId="0" builtinId="0"/>
    <cellStyle name="Standard 3" xfId="1"/>
    <cellStyle name="Standard 3 2" xfId="4"/>
    <cellStyle name="Tabelle Weiss" xfId="3"/>
    <cellStyle name="Überschrift Hintergrund Grau" xfId="2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F1" sqref="F1"/>
    </sheetView>
  </sheetViews>
  <sheetFormatPr baseColWidth="10" defaultRowHeight="12.75" x14ac:dyDescent="0.2"/>
  <cols>
    <col min="1" max="1" width="12.7109375" customWidth="1"/>
    <col min="2" max="5" width="15" customWidth="1"/>
  </cols>
  <sheetData>
    <row r="1" spans="1:5" ht="27.6" customHeight="1" thickTop="1" x14ac:dyDescent="0.2">
      <c r="A1" s="15" t="s">
        <v>9</v>
      </c>
      <c r="B1" s="15"/>
      <c r="C1" s="15"/>
      <c r="D1" s="15"/>
      <c r="E1" s="15"/>
    </row>
    <row r="2" spans="1:5" ht="5.25" customHeight="1" x14ac:dyDescent="0.2">
      <c r="A2" s="8"/>
      <c r="B2" s="8"/>
      <c r="C2" s="8"/>
      <c r="D2" s="8"/>
      <c r="E2" s="8"/>
    </row>
    <row r="3" spans="1:5" ht="25.5" x14ac:dyDescent="0.2">
      <c r="A3" s="16" t="s">
        <v>0</v>
      </c>
      <c r="B3" s="7" t="s">
        <v>1</v>
      </c>
      <c r="C3" s="7" t="s">
        <v>8</v>
      </c>
      <c r="D3" s="7" t="s">
        <v>2</v>
      </c>
      <c r="E3" s="7" t="s">
        <v>3</v>
      </c>
    </row>
    <row r="4" spans="1:5" x14ac:dyDescent="0.2">
      <c r="A4" s="16"/>
      <c r="B4" s="16" t="s">
        <v>4</v>
      </c>
      <c r="C4" s="16"/>
      <c r="D4" s="16"/>
      <c r="E4" s="7" t="s">
        <v>5</v>
      </c>
    </row>
    <row r="5" spans="1:5" x14ac:dyDescent="0.2">
      <c r="A5" s="1">
        <v>1995</v>
      </c>
      <c r="B5" s="9">
        <v>43653</v>
      </c>
      <c r="C5" s="2">
        <v>725982</v>
      </c>
      <c r="D5" s="2">
        <v>878662</v>
      </c>
      <c r="E5" s="10" t="s">
        <v>6</v>
      </c>
    </row>
    <row r="6" spans="1:5" x14ac:dyDescent="0.2">
      <c r="A6" s="1">
        <v>1996</v>
      </c>
      <c r="B6" s="9">
        <v>46077</v>
      </c>
      <c r="C6" s="2">
        <v>758783</v>
      </c>
      <c r="D6" s="2">
        <v>883052</v>
      </c>
      <c r="E6" s="3">
        <v>72.286456516717024</v>
      </c>
    </row>
    <row r="7" spans="1:5" x14ac:dyDescent="0.2">
      <c r="A7" s="1">
        <v>1997</v>
      </c>
      <c r="B7" s="9">
        <v>47692</v>
      </c>
      <c r="C7" s="2">
        <v>780943</v>
      </c>
      <c r="D7" s="4">
        <v>890438</v>
      </c>
      <c r="E7" s="5">
        <v>74.139243832810365</v>
      </c>
    </row>
    <row r="8" spans="1:5" x14ac:dyDescent="0.2">
      <c r="A8" s="1">
        <v>1998</v>
      </c>
      <c r="B8" s="9">
        <v>48321</v>
      </c>
      <c r="C8" s="2">
        <v>777617</v>
      </c>
      <c r="D8" s="4">
        <v>867731</v>
      </c>
      <c r="E8" s="3">
        <v>74.445536692823012</v>
      </c>
    </row>
    <row r="9" spans="1:5" x14ac:dyDescent="0.2">
      <c r="A9" s="1">
        <v>1999</v>
      </c>
      <c r="B9" s="9">
        <v>49110</v>
      </c>
      <c r="C9" s="2">
        <v>792335</v>
      </c>
      <c r="D9" s="4">
        <v>861828</v>
      </c>
      <c r="E9" s="5">
        <v>75.041423578718721</v>
      </c>
    </row>
    <row r="10" spans="1:5" x14ac:dyDescent="0.2">
      <c r="A10" s="1">
        <v>2000</v>
      </c>
      <c r="B10" s="9">
        <v>50194</v>
      </c>
      <c r="C10" s="2">
        <v>800501</v>
      </c>
      <c r="D10" s="4">
        <v>878367</v>
      </c>
      <c r="E10" s="6">
        <v>74.752466793492928</v>
      </c>
    </row>
    <row r="11" spans="1:5" x14ac:dyDescent="0.2">
      <c r="A11" s="1">
        <v>2001</v>
      </c>
      <c r="B11" s="9">
        <v>49031</v>
      </c>
      <c r="C11" s="2">
        <v>779406</v>
      </c>
      <c r="D11" s="9">
        <v>856756</v>
      </c>
      <c r="E11" s="6">
        <v>73.654459379333204</v>
      </c>
    </row>
    <row r="12" spans="1:5" x14ac:dyDescent="0.2">
      <c r="A12" s="1">
        <v>2002</v>
      </c>
      <c r="B12" s="9">
        <v>47105</v>
      </c>
      <c r="C12" s="2">
        <v>757999</v>
      </c>
      <c r="D12" s="9">
        <v>816452</v>
      </c>
      <c r="E12" s="6">
        <v>75.353480670021028</v>
      </c>
    </row>
    <row r="13" spans="1:5" x14ac:dyDescent="0.2">
      <c r="A13" s="1">
        <v>2003</v>
      </c>
      <c r="B13" s="9">
        <v>46915</v>
      </c>
      <c r="C13" s="2">
        <v>736645</v>
      </c>
      <c r="D13" s="9">
        <v>814191</v>
      </c>
      <c r="E13" s="6">
        <v>75.58373895068847</v>
      </c>
    </row>
    <row r="14" spans="1:5" x14ac:dyDescent="0.2">
      <c r="A14" s="1">
        <v>2004</v>
      </c>
      <c r="B14" s="9">
        <v>46548</v>
      </c>
      <c r="C14" s="2">
        <v>722459</v>
      </c>
      <c r="D14" s="11">
        <v>782856</v>
      </c>
      <c r="E14" s="12">
        <v>75.530238000347452</v>
      </c>
    </row>
    <row r="15" spans="1:5" x14ac:dyDescent="0.2">
      <c r="A15" s="1">
        <v>2005</v>
      </c>
      <c r="B15" s="9">
        <v>46173</v>
      </c>
      <c r="C15" s="2">
        <v>721607</v>
      </c>
      <c r="D15" s="11">
        <v>770935</v>
      </c>
      <c r="E15" s="12">
        <v>74.154760128934356</v>
      </c>
    </row>
    <row r="16" spans="1:5" x14ac:dyDescent="0.2">
      <c r="A16" s="1">
        <v>2006</v>
      </c>
      <c r="B16" s="9">
        <v>47430</v>
      </c>
      <c r="C16" s="2">
        <v>781436</v>
      </c>
      <c r="D16" s="11">
        <v>785543</v>
      </c>
      <c r="E16" s="6">
        <v>74.058835735281207</v>
      </c>
    </row>
    <row r="17" spans="1:5" x14ac:dyDescent="0.2">
      <c r="A17" s="1">
        <v>2007</v>
      </c>
      <c r="B17" s="9">
        <v>47314</v>
      </c>
      <c r="C17" s="2">
        <v>771476</v>
      </c>
      <c r="D17" s="11">
        <v>776543</v>
      </c>
      <c r="E17" s="12">
        <v>73.978388833586806</v>
      </c>
    </row>
    <row r="18" spans="1:5" x14ac:dyDescent="0.2">
      <c r="A18" s="1">
        <v>2008</v>
      </c>
      <c r="B18" s="9">
        <v>47169</v>
      </c>
      <c r="C18" s="2">
        <v>763085</v>
      </c>
      <c r="D18" s="11">
        <v>760690</v>
      </c>
      <c r="E18" s="12">
        <v>73.861757088958711</v>
      </c>
    </row>
    <row r="19" spans="1:5" x14ac:dyDescent="0.2">
      <c r="A19" s="1">
        <v>2009</v>
      </c>
      <c r="B19" s="9">
        <v>46410</v>
      </c>
      <c r="C19" s="2">
        <v>750331</v>
      </c>
      <c r="D19" s="11">
        <v>759021</v>
      </c>
      <c r="E19" s="12">
        <v>75.218999210825515</v>
      </c>
    </row>
    <row r="20" spans="1:5" x14ac:dyDescent="0.2">
      <c r="A20" s="1">
        <v>2010</v>
      </c>
      <c r="B20" s="9">
        <v>45022</v>
      </c>
      <c r="C20" s="2">
        <v>731714</v>
      </c>
      <c r="D20" s="11">
        <v>704316</v>
      </c>
      <c r="E20" s="12">
        <v>75.282685612707937</v>
      </c>
    </row>
    <row r="21" spans="1:5" x14ac:dyDescent="0.2">
      <c r="A21" s="1">
        <v>2011</v>
      </c>
      <c r="B21" s="9">
        <v>43776</v>
      </c>
      <c r="C21" s="2">
        <v>725155</v>
      </c>
      <c r="D21" s="11">
        <v>688908</v>
      </c>
      <c r="E21" s="12">
        <v>75.636224285390796</v>
      </c>
    </row>
    <row r="22" spans="1:5" x14ac:dyDescent="0.2">
      <c r="A22" s="1">
        <v>2012</v>
      </c>
      <c r="B22" s="9">
        <v>42994</v>
      </c>
      <c r="C22" s="2">
        <v>717103</v>
      </c>
      <c r="D22" s="11">
        <v>672935</v>
      </c>
      <c r="E22" s="12">
        <v>75.121668511817631</v>
      </c>
    </row>
    <row r="23" spans="1:5" x14ac:dyDescent="0.2">
      <c r="A23" s="1">
        <v>2013</v>
      </c>
      <c r="B23" s="9">
        <v>42058</v>
      </c>
      <c r="C23" s="2">
        <v>706744</v>
      </c>
      <c r="D23" s="11">
        <v>648307</v>
      </c>
      <c r="E23" s="12">
        <v>75.2</v>
      </c>
    </row>
    <row r="24" spans="1:5" x14ac:dyDescent="0.2">
      <c r="A24" s="1">
        <v>2014</v>
      </c>
      <c r="B24" s="9">
        <v>41565</v>
      </c>
      <c r="C24" s="2">
        <v>724876</v>
      </c>
      <c r="D24" s="11">
        <v>651670</v>
      </c>
      <c r="E24" s="12">
        <v>75.2</v>
      </c>
    </row>
    <row r="25" spans="1:5" x14ac:dyDescent="0.2">
      <c r="A25" s="1">
        <v>2015</v>
      </c>
      <c r="B25" s="9">
        <v>40920</v>
      </c>
      <c r="C25" s="2">
        <v>799720</v>
      </c>
      <c r="D25" s="11">
        <v>626594</v>
      </c>
      <c r="E25" s="12">
        <v>73.599999999999994</v>
      </c>
    </row>
    <row r="26" spans="1:5" x14ac:dyDescent="0.2">
      <c r="A26" s="1">
        <v>2016</v>
      </c>
      <c r="B26" s="9">
        <v>41599</v>
      </c>
      <c r="C26" s="2">
        <v>919995</v>
      </c>
      <c r="D26" s="11">
        <v>638043</v>
      </c>
      <c r="E26" s="12">
        <v>72.879727541874132</v>
      </c>
    </row>
    <row r="27" spans="1:5" x14ac:dyDescent="0.2">
      <c r="A27" s="1">
        <v>2017</v>
      </c>
      <c r="B27" s="9">
        <v>39793</v>
      </c>
      <c r="C27" s="2">
        <v>897089</v>
      </c>
      <c r="D27" s="11">
        <v>613177</v>
      </c>
      <c r="E27" s="12">
        <v>72.752565735505414</v>
      </c>
    </row>
    <row r="28" spans="1:5" x14ac:dyDescent="0.2">
      <c r="A28" s="1">
        <v>2018</v>
      </c>
      <c r="B28" s="9">
        <v>37036</v>
      </c>
      <c r="C28" s="2">
        <v>844367</v>
      </c>
      <c r="D28" s="11">
        <v>549806</v>
      </c>
      <c r="E28" s="12">
        <v>73.109787816066031</v>
      </c>
    </row>
    <row r="29" spans="1:5" x14ac:dyDescent="0.2">
      <c r="A29" s="1">
        <v>2019</v>
      </c>
      <c r="B29" s="9">
        <v>36517</v>
      </c>
      <c r="C29" s="2">
        <v>785031</v>
      </c>
      <c r="D29" s="11">
        <v>543288</v>
      </c>
      <c r="E29" s="12">
        <v>74.3</v>
      </c>
    </row>
    <row r="30" spans="1:5" x14ac:dyDescent="0.2">
      <c r="A30" s="1">
        <v>2020</v>
      </c>
      <c r="B30" s="9">
        <v>20031</v>
      </c>
      <c r="C30" s="2">
        <v>457214</v>
      </c>
      <c r="D30" s="11">
        <v>250409</v>
      </c>
      <c r="E30" s="12">
        <v>73.363976534389735</v>
      </c>
    </row>
    <row r="31" spans="1:5" x14ac:dyDescent="0.2">
      <c r="A31" s="13" t="s">
        <v>7</v>
      </c>
      <c r="B31" s="14"/>
      <c r="C31" s="14"/>
      <c r="D31" s="14"/>
      <c r="E31" s="14"/>
    </row>
  </sheetData>
  <mergeCells count="3">
    <mergeCell ref="A1:E1"/>
    <mergeCell ref="A3:A4"/>
    <mergeCell ref="B4:D4"/>
  </mergeCells>
  <phoneticPr fontId="0" type="noConversion"/>
  <conditionalFormatting sqref="A5:E3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2013-06-18T06:49:10Z</cp:lastPrinted>
  <dcterms:created xsi:type="dcterms:W3CDTF">2010-02-03T14:52:59Z</dcterms:created>
  <dcterms:modified xsi:type="dcterms:W3CDTF">2021-12-09T14:11:13Z</dcterms:modified>
</cp:coreProperties>
</file>