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Bildung\Excel-Tabellen\"/>
    </mc:Choice>
  </mc:AlternateContent>
  <bookViews>
    <workbookView xWindow="480" yWindow="576" windowWidth="20376" windowHeight="12276"/>
  </bookViews>
  <sheets>
    <sheet name="Tabelle1" sheetId="1" r:id="rId1"/>
  </sheets>
  <definedNames>
    <definedName name="_xlnm.Print_Titles" localSheetId="0">Tabelle1!$1:$5</definedName>
  </definedNames>
  <calcPr calcId="162913"/>
</workbook>
</file>

<file path=xl/sharedStrings.xml><?xml version="1.0" encoding="utf-8"?>
<sst xmlns="http://schemas.openxmlformats.org/spreadsheetml/2006/main" count="151" uniqueCount="39">
  <si>
    <t>Schuljahr</t>
  </si>
  <si>
    <r>
      <t>Schulen/ Einrichtungen</t>
    </r>
    <r>
      <rPr>
        <vertAlign val="superscript"/>
        <sz val="10"/>
        <rFont val="Tahoma"/>
        <family val="2"/>
      </rPr>
      <t>1</t>
    </r>
  </si>
  <si>
    <t>Schülerinnen und Schüler</t>
  </si>
  <si>
    <r>
      <t>Hauptamtliche/-berufliche Lehrkräfte</t>
    </r>
    <r>
      <rPr>
        <vertAlign val="superscript"/>
        <sz val="10"/>
        <rFont val="Tahoma"/>
        <family val="2"/>
      </rPr>
      <t>3</t>
    </r>
  </si>
  <si>
    <t>insgesamt</t>
  </si>
  <si>
    <t>weiblich</t>
  </si>
  <si>
    <t>Ausländer</t>
  </si>
  <si>
    <t>Anzahl</t>
  </si>
  <si>
    <t>%</t>
  </si>
  <si>
    <t>Schul- und Förderschulkindergärten</t>
  </si>
  <si>
    <t>2005/2006</t>
  </si>
  <si>
    <t>2010/2011</t>
  </si>
  <si>
    <t>Duale Oberschulen</t>
  </si>
  <si>
    <t>Realschulen</t>
  </si>
  <si>
    <t>Gymnasien</t>
  </si>
  <si>
    <t>X</t>
  </si>
  <si>
    <t>Integrierte Gesamtschulen</t>
  </si>
  <si>
    <t>Freie Waldorfschulen</t>
  </si>
  <si>
    <t>Förderschulen</t>
  </si>
  <si>
    <t>Kollegs und Abendgymnasien</t>
  </si>
  <si>
    <t>Insgesamt</t>
  </si>
  <si>
    <t xml:space="preserve">1 Unter Insgesamt ist die Zahl der Verwaltungseinheiten (Einrichtungen) ausgewiesen. In einer Verwaltungseinheit können mehrere Schulen unterschiedlicher Schularten/-formen zusammengefasst sein.  </t>
  </si>
  <si>
    <t>4 Einschließlich Primarstufe der organisatorisch verbundenen Schulen.</t>
  </si>
  <si>
    <t>5 Einschließlich Sekundarstufe I der organisatorisch verbundenen Schulen .</t>
  </si>
  <si>
    <t>2 Bei Schulkindergärten: Gruppen.</t>
  </si>
  <si>
    <t>3 Außer an Schulkindergärten ohne pädagogische Fachkräfte.</t>
  </si>
  <si>
    <t>2015/2016</t>
  </si>
  <si>
    <t>-</t>
  </si>
  <si>
    <t>2017/2018</t>
  </si>
  <si>
    <t>2018/2019</t>
  </si>
  <si>
    <t>2019/2020</t>
  </si>
  <si>
    <t>Allgemeinbildende Schulen in den Schuljahren 2005/06 bis 2020/21</t>
  </si>
  <si>
    <r>
      <t>Klassen</t>
    </r>
    <r>
      <rPr>
        <vertAlign val="superscript"/>
        <sz val="10"/>
        <rFont val="Tahoma"/>
        <family val="2"/>
      </rPr>
      <t>2</t>
    </r>
  </si>
  <si>
    <t>je Klasse²</t>
  </si>
  <si>
    <t>2020/2021</t>
  </si>
  <si>
    <t>Grundschulen 4</t>
  </si>
  <si>
    <t>Hauptschulen 5</t>
  </si>
  <si>
    <t>Regionale Schulen 5</t>
  </si>
  <si>
    <t>Realschulen plus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</si>
</sst>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;\-#,##0\ ;\-\ "/>
    <numFmt numFmtId="165" formatCode="#,##0.0\ ;\-#,##0.0\ ;\-\ \ "/>
    <numFmt numFmtId="166" formatCode="#,##0;\-#,##0;\-"/>
    <numFmt numFmtId="167" formatCode="0.0"/>
    <numFmt numFmtId="168" formatCode="###,###,##0"/>
  </numFmts>
  <fonts count="5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vertAlign val="superscript"/>
      <sz val="10"/>
      <name val="Tahoma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3">
    <xf numFmtId="0" fontId="0" fillId="0" borderId="0" xfId="0"/>
    <xf numFmtId="165" fontId="1" fillId="0" borderId="0" xfId="0" applyNumberFormat="1" applyFont="1" applyFill="1" applyBorder="1" applyAlignment="1">
      <alignment horizontal="right" vertical="top" wrapText="1"/>
    </xf>
    <xf numFmtId="0" fontId="4" fillId="4" borderId="0" xfId="0" applyFont="1" applyFill="1" applyBorder="1" applyAlignment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top" wrapText="1"/>
    </xf>
    <xf numFmtId="164" fontId="1" fillId="0" borderId="0" xfId="2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3" fontId="1" fillId="0" borderId="0" xfId="0" applyNumberFormat="1" applyFont="1" applyFill="1" applyBorder="1" applyAlignment="1">
      <alignment horizontal="right" vertical="top" wrapText="1"/>
    </xf>
    <xf numFmtId="166" fontId="1" fillId="0" borderId="0" xfId="0" applyNumberFormat="1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center" vertical="top" wrapText="1"/>
    </xf>
    <xf numFmtId="0" fontId="4" fillId="3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67" fontId="1" fillId="0" borderId="0" xfId="0" applyNumberFormat="1" applyFont="1" applyFill="1" applyBorder="1"/>
    <xf numFmtId="167" fontId="1" fillId="0" borderId="0" xfId="1" applyNumberFormat="1" applyFont="1" applyFill="1" applyBorder="1"/>
    <xf numFmtId="167" fontId="1" fillId="0" borderId="0" xfId="1" applyNumberFormat="1" applyFont="1" applyFill="1"/>
    <xf numFmtId="164" fontId="1" fillId="0" borderId="0" xfId="0" applyNumberFormat="1" applyFont="1" applyFill="1" applyAlignment="1">
      <alignment horizontal="right" vertical="top" wrapText="1"/>
    </xf>
    <xf numFmtId="164" fontId="1" fillId="0" borderId="0" xfId="1" applyNumberFormat="1" applyFont="1" applyFill="1" applyAlignment="1">
      <alignment horizontal="right" vertical="top" wrapText="1"/>
    </xf>
    <xf numFmtId="0" fontId="1" fillId="0" borderId="0" xfId="0" applyFont="1" applyFill="1" applyBorder="1" applyAlignment="1">
      <alignment horizontal="right"/>
    </xf>
    <xf numFmtId="168" fontId="1" fillId="0" borderId="0" xfId="0" applyNumberFormat="1" applyFont="1" applyBorder="1"/>
  </cellXfs>
  <cellStyles count="3">
    <cellStyle name="Standard" xfId="0" builtinId="0"/>
    <cellStyle name="Standard 12" xfId="2"/>
    <cellStyle name="Standard 9" xfId="1"/>
  </cellStyles>
  <dxfs count="4">
    <dxf>
      <fill>
        <patternFill>
          <bgColor indexed="60"/>
        </patternFill>
      </fill>
    </dxf>
    <dxf>
      <fill>
        <patternFill>
          <bgColor indexed="29"/>
        </patternFill>
      </fill>
    </dxf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I113"/>
  <sheetViews>
    <sheetView tabSelected="1" workbookViewId="0">
      <selection sqref="A1:I1"/>
    </sheetView>
  </sheetViews>
  <sheetFormatPr baseColWidth="10" defaultRowHeight="13.2" x14ac:dyDescent="0.25"/>
  <cols>
    <col min="1" max="1" width="12" customWidth="1"/>
    <col min="2" max="2" width="14.109375" customWidth="1"/>
    <col min="3" max="3" width="11.44140625" customWidth="1"/>
    <col min="4" max="9" width="14.109375" customWidth="1"/>
  </cols>
  <sheetData>
    <row r="1" spans="1:9" ht="13.8" customHeight="1" thickTop="1" x14ac:dyDescent="0.25">
      <c r="A1" s="14" t="s">
        <v>31</v>
      </c>
      <c r="B1" s="14"/>
      <c r="C1" s="14"/>
      <c r="D1" s="14"/>
      <c r="E1" s="14"/>
      <c r="F1" s="14"/>
      <c r="G1" s="14"/>
      <c r="H1" s="14"/>
      <c r="I1" s="14"/>
    </row>
    <row r="2" spans="1:9" ht="5.25" customHeight="1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4.5" customHeight="1" x14ac:dyDescent="0.25">
      <c r="A3" s="15" t="s">
        <v>0</v>
      </c>
      <c r="B3" s="15" t="s">
        <v>1</v>
      </c>
      <c r="C3" s="15" t="s">
        <v>32</v>
      </c>
      <c r="D3" s="15" t="s">
        <v>2</v>
      </c>
      <c r="E3" s="15"/>
      <c r="F3" s="15"/>
      <c r="G3" s="15"/>
      <c r="H3" s="15" t="s">
        <v>3</v>
      </c>
      <c r="I3" s="15"/>
    </row>
    <row r="4" spans="1:9" ht="17.25" customHeight="1" x14ac:dyDescent="0.25">
      <c r="A4" s="15"/>
      <c r="B4" s="15"/>
      <c r="C4" s="15"/>
      <c r="D4" s="9" t="s">
        <v>4</v>
      </c>
      <c r="E4" s="9" t="s">
        <v>33</v>
      </c>
      <c r="F4" s="9" t="s">
        <v>5</v>
      </c>
      <c r="G4" s="9" t="s">
        <v>6</v>
      </c>
      <c r="H4" s="9" t="s">
        <v>4</v>
      </c>
      <c r="I4" s="9" t="s">
        <v>5</v>
      </c>
    </row>
    <row r="5" spans="1:9" ht="13.2" customHeight="1" x14ac:dyDescent="0.25">
      <c r="A5" s="15"/>
      <c r="B5" s="15" t="s">
        <v>7</v>
      </c>
      <c r="C5" s="15"/>
      <c r="D5" s="15"/>
      <c r="E5" s="15"/>
      <c r="F5" s="15" t="s">
        <v>8</v>
      </c>
      <c r="G5" s="15"/>
      <c r="H5" s="9" t="s">
        <v>7</v>
      </c>
      <c r="I5" s="9" t="s">
        <v>8</v>
      </c>
    </row>
    <row r="6" spans="1:9" ht="12.75" customHeight="1" x14ac:dyDescent="0.25">
      <c r="A6" s="13" t="s">
        <v>9</v>
      </c>
      <c r="B6" s="13"/>
      <c r="C6" s="13"/>
      <c r="D6" s="13"/>
      <c r="E6" s="13"/>
      <c r="F6" s="13"/>
      <c r="G6" s="13"/>
      <c r="H6" s="13"/>
      <c r="I6" s="13"/>
    </row>
    <row r="7" spans="1:9" x14ac:dyDescent="0.25">
      <c r="A7" s="8" t="s">
        <v>10</v>
      </c>
      <c r="B7" s="3">
        <v>97</v>
      </c>
      <c r="C7" s="3">
        <v>99</v>
      </c>
      <c r="D7" s="3">
        <v>1023</v>
      </c>
      <c r="E7" s="1">
        <v>10.333333333333334</v>
      </c>
      <c r="F7" s="1">
        <v>30.889540566959923</v>
      </c>
      <c r="G7" s="1">
        <v>14.271749755620725</v>
      </c>
      <c r="H7" s="3">
        <v>95</v>
      </c>
      <c r="I7" s="1">
        <v>96.84210526315789</v>
      </c>
    </row>
    <row r="8" spans="1:9" x14ac:dyDescent="0.25">
      <c r="A8" s="8" t="s">
        <v>11</v>
      </c>
      <c r="B8" s="3">
        <v>50</v>
      </c>
      <c r="C8" s="3">
        <v>52</v>
      </c>
      <c r="D8" s="3">
        <v>544</v>
      </c>
      <c r="E8" s="1">
        <v>10.461538461538462</v>
      </c>
      <c r="F8" s="1">
        <v>32.720588235294123</v>
      </c>
      <c r="G8" s="1">
        <v>7.5</v>
      </c>
      <c r="H8" s="3">
        <v>53</v>
      </c>
      <c r="I8" s="1">
        <v>98.1</v>
      </c>
    </row>
    <row r="9" spans="1:9" x14ac:dyDescent="0.25">
      <c r="A9" s="8" t="s">
        <v>26</v>
      </c>
      <c r="B9" s="3">
        <v>16</v>
      </c>
      <c r="C9" s="3">
        <v>16</v>
      </c>
      <c r="D9" s="3">
        <v>180</v>
      </c>
      <c r="E9" s="1">
        <v>11.25</v>
      </c>
      <c r="F9" s="1">
        <v>33.888888888888886</v>
      </c>
      <c r="G9" s="1">
        <v>17.222222222222221</v>
      </c>
      <c r="H9" s="3">
        <v>15</v>
      </c>
      <c r="I9" s="1">
        <v>100</v>
      </c>
    </row>
    <row r="10" spans="1:9" x14ac:dyDescent="0.25">
      <c r="A10" s="8" t="s">
        <v>28</v>
      </c>
      <c r="B10" s="3">
        <v>13</v>
      </c>
      <c r="C10" s="3">
        <v>13</v>
      </c>
      <c r="D10" s="3">
        <v>156</v>
      </c>
      <c r="E10" s="16">
        <v>12</v>
      </c>
      <c r="F10" s="17">
        <v>28.846153846153847</v>
      </c>
      <c r="G10" s="17">
        <v>16.666666666666664</v>
      </c>
      <c r="H10" s="3">
        <v>14</v>
      </c>
      <c r="I10" s="17">
        <v>100</v>
      </c>
    </row>
    <row r="11" spans="1:9" x14ac:dyDescent="0.25">
      <c r="A11" s="8" t="s">
        <v>29</v>
      </c>
      <c r="B11" s="3">
        <v>9</v>
      </c>
      <c r="C11" s="3">
        <v>9</v>
      </c>
      <c r="D11" s="3">
        <v>101</v>
      </c>
      <c r="E11" s="16">
        <v>11.222222222222221</v>
      </c>
      <c r="F11" s="17">
        <v>42.574257425742573</v>
      </c>
      <c r="G11" s="17">
        <v>33.700000000000003</v>
      </c>
      <c r="H11" s="3">
        <v>11</v>
      </c>
      <c r="I11" s="17">
        <v>100</v>
      </c>
    </row>
    <row r="12" spans="1:9" x14ac:dyDescent="0.25">
      <c r="A12" s="8" t="s">
        <v>30</v>
      </c>
      <c r="B12" s="3">
        <v>7</v>
      </c>
      <c r="C12" s="3">
        <v>7</v>
      </c>
      <c r="D12" s="3">
        <v>76</v>
      </c>
      <c r="E12" s="16">
        <v>10.857142857142858</v>
      </c>
      <c r="F12" s="17">
        <v>19.736842105263158</v>
      </c>
      <c r="G12" s="17">
        <v>18.399999999999999</v>
      </c>
      <c r="H12" s="3">
        <v>9</v>
      </c>
      <c r="I12" s="17">
        <v>100</v>
      </c>
    </row>
    <row r="13" spans="1:9" ht="13.2" customHeight="1" x14ac:dyDescent="0.25">
      <c r="A13" s="8" t="s">
        <v>34</v>
      </c>
      <c r="B13" s="3">
        <v>7</v>
      </c>
      <c r="C13" s="3">
        <v>7</v>
      </c>
      <c r="D13" s="3">
        <v>70</v>
      </c>
      <c r="E13" s="16">
        <v>10</v>
      </c>
      <c r="F13" s="17">
        <v>30</v>
      </c>
      <c r="G13" s="18">
        <v>27.142857100000001</v>
      </c>
      <c r="H13" s="3">
        <v>7</v>
      </c>
      <c r="I13" s="17">
        <v>100</v>
      </c>
    </row>
    <row r="14" spans="1:9" ht="12.75" customHeight="1" x14ac:dyDescent="0.25">
      <c r="A14" s="10" t="s">
        <v>35</v>
      </c>
      <c r="B14" s="10"/>
      <c r="C14" s="10"/>
      <c r="D14" s="10"/>
      <c r="E14" s="10"/>
      <c r="F14" s="10"/>
      <c r="G14" s="10"/>
      <c r="H14" s="10"/>
      <c r="I14" s="10"/>
    </row>
    <row r="15" spans="1:9" x14ac:dyDescent="0.25">
      <c r="A15" s="8" t="s">
        <v>10</v>
      </c>
      <c r="B15" s="3">
        <v>989</v>
      </c>
      <c r="C15" s="3">
        <v>7738</v>
      </c>
      <c r="D15" s="3">
        <v>169106</v>
      </c>
      <c r="E15" s="1">
        <v>21.9</v>
      </c>
      <c r="F15" s="1">
        <v>48.7</v>
      </c>
      <c r="G15" s="1">
        <v>8.8000000000000007</v>
      </c>
      <c r="H15" s="3">
        <v>10492</v>
      </c>
      <c r="I15" s="1">
        <v>85.6</v>
      </c>
    </row>
    <row r="16" spans="1:9" x14ac:dyDescent="0.25">
      <c r="A16" s="8" t="s">
        <v>11</v>
      </c>
      <c r="B16" s="3">
        <v>976</v>
      </c>
      <c r="C16" s="3">
        <v>7078</v>
      </c>
      <c r="D16" s="3">
        <v>145693</v>
      </c>
      <c r="E16" s="1">
        <v>20.583922011867759</v>
      </c>
      <c r="F16" s="1">
        <v>48.249401138009375</v>
      </c>
      <c r="G16" s="1">
        <v>5.4</v>
      </c>
      <c r="H16" s="3">
        <v>10860</v>
      </c>
      <c r="I16" s="1">
        <v>87.9</v>
      </c>
    </row>
    <row r="17" spans="1:9" x14ac:dyDescent="0.25">
      <c r="A17" s="8" t="s">
        <v>26</v>
      </c>
      <c r="B17" s="3">
        <v>966</v>
      </c>
      <c r="C17" s="3">
        <v>7317</v>
      </c>
      <c r="D17" s="3">
        <v>134852</v>
      </c>
      <c r="E17" s="1">
        <v>18.428864288642888</v>
      </c>
      <c r="F17" s="1">
        <v>48.304808234212324</v>
      </c>
      <c r="G17" s="1">
        <v>7.7786182551689356</v>
      </c>
      <c r="H17" s="3">
        <v>10226</v>
      </c>
      <c r="I17" s="1">
        <v>89.839624499999999</v>
      </c>
    </row>
    <row r="18" spans="1:9" x14ac:dyDescent="0.25">
      <c r="A18" s="8" t="s">
        <v>28</v>
      </c>
      <c r="B18" s="3">
        <v>962</v>
      </c>
      <c r="C18" s="3">
        <v>7490</v>
      </c>
      <c r="D18" s="3">
        <v>138721</v>
      </c>
      <c r="E18" s="16">
        <v>18.52082777036048</v>
      </c>
      <c r="F18" s="17">
        <v>48.374795452743278</v>
      </c>
      <c r="G18" s="17">
        <v>10.795769926687379</v>
      </c>
      <c r="H18" s="4">
        <v>10710</v>
      </c>
      <c r="I18" s="17">
        <v>89.701213818860879</v>
      </c>
    </row>
    <row r="19" spans="1:9" x14ac:dyDescent="0.25">
      <c r="A19" s="8" t="s">
        <v>29</v>
      </c>
      <c r="B19" s="3">
        <v>961</v>
      </c>
      <c r="C19" s="3">
        <v>7482</v>
      </c>
      <c r="D19" s="3">
        <v>138622</v>
      </c>
      <c r="E19" s="16">
        <v>18.527399091152098</v>
      </c>
      <c r="F19" s="17">
        <v>48.410064780482173</v>
      </c>
      <c r="G19" s="17">
        <v>11.628024411709541</v>
      </c>
      <c r="H19" s="4">
        <v>11057</v>
      </c>
      <c r="I19" s="17">
        <v>89.364203671881995</v>
      </c>
    </row>
    <row r="20" spans="1:9" x14ac:dyDescent="0.25">
      <c r="A20" s="8" t="s">
        <v>30</v>
      </c>
      <c r="B20" s="3">
        <v>962</v>
      </c>
      <c r="C20" s="3">
        <v>7560</v>
      </c>
      <c r="D20" s="3">
        <v>139968</v>
      </c>
      <c r="E20" s="16">
        <v>18.514285714285716</v>
      </c>
      <c r="F20" s="17">
        <v>48.577532007315959</v>
      </c>
      <c r="G20" s="17">
        <v>11.9</v>
      </c>
      <c r="H20" s="4">
        <v>10992</v>
      </c>
      <c r="I20" s="17">
        <v>89.219432310000002</v>
      </c>
    </row>
    <row r="21" spans="1:9" ht="13.2" customHeight="1" x14ac:dyDescent="0.25">
      <c r="A21" s="8" t="s">
        <v>34</v>
      </c>
      <c r="B21" s="3">
        <v>960</v>
      </c>
      <c r="C21" s="19">
        <v>7680</v>
      </c>
      <c r="D21" s="20">
        <v>142331</v>
      </c>
      <c r="E21" s="16">
        <v>18.532682291666667</v>
      </c>
      <c r="F21" s="17">
        <v>48.882534374099812</v>
      </c>
      <c r="G21" s="18">
        <v>12.098558000000001</v>
      </c>
      <c r="H21" s="4">
        <v>10852</v>
      </c>
      <c r="I21" s="17">
        <v>88.988204939181713</v>
      </c>
    </row>
    <row r="22" spans="1:9" ht="12.75" customHeight="1" x14ac:dyDescent="0.25">
      <c r="A22" s="10" t="s">
        <v>36</v>
      </c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8" t="s">
        <v>10</v>
      </c>
      <c r="B23" s="5">
        <v>190</v>
      </c>
      <c r="C23" s="6">
        <v>2040</v>
      </c>
      <c r="D23" s="6">
        <v>43798</v>
      </c>
      <c r="E23" s="1">
        <v>21.5</v>
      </c>
      <c r="F23" s="1">
        <v>44.5</v>
      </c>
      <c r="G23" s="1">
        <v>16.8</v>
      </c>
      <c r="H23" s="3">
        <v>3574</v>
      </c>
      <c r="I23" s="1">
        <v>56.7</v>
      </c>
    </row>
    <row r="24" spans="1:9" x14ac:dyDescent="0.25">
      <c r="A24" s="8" t="s">
        <v>11</v>
      </c>
      <c r="B24" s="6">
        <v>61</v>
      </c>
      <c r="C24" s="6">
        <v>498</v>
      </c>
      <c r="D24" s="6">
        <v>9403</v>
      </c>
      <c r="E24" s="1">
        <v>18.88152610441767</v>
      </c>
      <c r="F24" s="1">
        <v>44.134850579602258</v>
      </c>
      <c r="G24" s="1">
        <v>15.7</v>
      </c>
      <c r="H24" s="3">
        <v>1018</v>
      </c>
      <c r="I24" s="1">
        <v>61</v>
      </c>
    </row>
    <row r="25" spans="1:9" x14ac:dyDescent="0.25">
      <c r="A25" s="8" t="s">
        <v>26</v>
      </c>
      <c r="B25" s="21">
        <v>4</v>
      </c>
      <c r="C25" s="21">
        <v>29</v>
      </c>
      <c r="D25" s="21">
        <v>450</v>
      </c>
      <c r="E25" s="1">
        <v>15.517241379310345</v>
      </c>
      <c r="F25" s="1">
        <v>38.444444444444443</v>
      </c>
      <c r="G25" s="1">
        <v>4.666666666666667</v>
      </c>
      <c r="H25" s="3">
        <v>58</v>
      </c>
      <c r="I25" s="1">
        <v>63.7931034</v>
      </c>
    </row>
    <row r="26" spans="1:9" x14ac:dyDescent="0.25">
      <c r="A26" s="8" t="s">
        <v>28</v>
      </c>
      <c r="B26" s="21">
        <v>4</v>
      </c>
      <c r="C26" s="21">
        <v>26</v>
      </c>
      <c r="D26" s="21">
        <v>401</v>
      </c>
      <c r="E26" s="16">
        <v>15.423076923076923</v>
      </c>
      <c r="F26" s="17">
        <v>39.401496259351624</v>
      </c>
      <c r="G26" s="17">
        <v>5.2369077306733169</v>
      </c>
      <c r="H26" s="4">
        <v>49</v>
      </c>
      <c r="I26" s="17">
        <v>65.306122448979593</v>
      </c>
    </row>
    <row r="27" spans="1:9" x14ac:dyDescent="0.25">
      <c r="A27" s="8" t="s">
        <v>29</v>
      </c>
      <c r="B27" s="21">
        <v>3</v>
      </c>
      <c r="C27" s="21">
        <v>14</v>
      </c>
      <c r="D27" s="21">
        <v>119</v>
      </c>
      <c r="E27" s="16">
        <v>8.5</v>
      </c>
      <c r="F27" s="17">
        <v>27.731092436974791</v>
      </c>
      <c r="G27" s="17">
        <v>1.7</v>
      </c>
      <c r="H27" s="4">
        <v>24</v>
      </c>
      <c r="I27" s="17">
        <v>58.3333333333333</v>
      </c>
    </row>
    <row r="28" spans="1:9" x14ac:dyDescent="0.25">
      <c r="A28" s="8" t="s">
        <v>30</v>
      </c>
      <c r="B28" s="21">
        <v>3</v>
      </c>
      <c r="C28" s="21">
        <v>14</v>
      </c>
      <c r="D28" s="21">
        <v>124</v>
      </c>
      <c r="E28" s="16">
        <v>8.8571428571428577</v>
      </c>
      <c r="F28" s="17">
        <v>29.838709677419356</v>
      </c>
      <c r="G28" s="17">
        <v>1.6</v>
      </c>
      <c r="H28" s="4">
        <v>26</v>
      </c>
      <c r="I28" s="17">
        <v>53.846153846153847</v>
      </c>
    </row>
    <row r="29" spans="1:9" ht="13.2" customHeight="1" x14ac:dyDescent="0.25">
      <c r="A29" s="8" t="s">
        <v>34</v>
      </c>
      <c r="B29" s="21">
        <v>3</v>
      </c>
      <c r="C29" s="21">
        <v>13</v>
      </c>
      <c r="D29" s="21">
        <v>136</v>
      </c>
      <c r="E29" s="16">
        <v>10.461538461538462</v>
      </c>
      <c r="F29" s="17">
        <v>30.147058823529413</v>
      </c>
      <c r="G29" s="18">
        <v>0.73529409999999995</v>
      </c>
      <c r="H29" s="4">
        <v>29</v>
      </c>
      <c r="I29" s="17">
        <v>65.517241379310349</v>
      </c>
    </row>
    <row r="30" spans="1:9" ht="12.75" customHeight="1" x14ac:dyDescent="0.25">
      <c r="A30" s="10" t="s">
        <v>37</v>
      </c>
      <c r="B30" s="10"/>
      <c r="C30" s="10"/>
      <c r="D30" s="10"/>
      <c r="E30" s="10"/>
      <c r="F30" s="10"/>
      <c r="G30" s="10"/>
      <c r="H30" s="10"/>
      <c r="I30" s="10"/>
    </row>
    <row r="31" spans="1:9" x14ac:dyDescent="0.25">
      <c r="A31" s="8" t="s">
        <v>10</v>
      </c>
      <c r="B31" s="3">
        <v>84</v>
      </c>
      <c r="C31" s="3">
        <v>1496</v>
      </c>
      <c r="D31" s="3">
        <v>34672</v>
      </c>
      <c r="E31" s="1">
        <v>23.2</v>
      </c>
      <c r="F31" s="1">
        <v>44.9</v>
      </c>
      <c r="G31" s="1">
        <v>7.4</v>
      </c>
      <c r="H31" s="3">
        <v>2390</v>
      </c>
      <c r="I31" s="1">
        <v>57.3</v>
      </c>
    </row>
    <row r="32" spans="1:9" x14ac:dyDescent="0.25">
      <c r="A32" s="8" t="s">
        <v>11</v>
      </c>
      <c r="B32" s="7">
        <v>0</v>
      </c>
      <c r="C32" s="7">
        <v>0</v>
      </c>
      <c r="D32" s="7">
        <v>0</v>
      </c>
      <c r="E32" s="1">
        <v>0</v>
      </c>
      <c r="F32" s="1">
        <v>0</v>
      </c>
      <c r="G32" s="1">
        <v>0</v>
      </c>
      <c r="H32" s="7">
        <v>0</v>
      </c>
      <c r="I32" s="1">
        <v>0</v>
      </c>
    </row>
    <row r="33" spans="1:9" x14ac:dyDescent="0.25">
      <c r="A33" s="8" t="s">
        <v>26</v>
      </c>
      <c r="B33" s="7">
        <v>0</v>
      </c>
      <c r="C33" s="7">
        <v>0</v>
      </c>
      <c r="D33" s="7">
        <v>0</v>
      </c>
      <c r="E33" s="1">
        <v>0</v>
      </c>
      <c r="F33" s="1">
        <v>0</v>
      </c>
      <c r="G33" s="1">
        <v>0</v>
      </c>
      <c r="H33" s="7">
        <v>0</v>
      </c>
      <c r="I33" s="1">
        <v>0</v>
      </c>
    </row>
    <row r="34" spans="1:9" x14ac:dyDescent="0.25">
      <c r="A34" s="8" t="s">
        <v>28</v>
      </c>
      <c r="B34" s="7">
        <v>0</v>
      </c>
      <c r="C34" s="7">
        <v>0</v>
      </c>
      <c r="D34" s="7">
        <v>0</v>
      </c>
      <c r="E34" s="1">
        <v>0</v>
      </c>
      <c r="F34" s="1">
        <v>0</v>
      </c>
      <c r="G34" s="1">
        <v>0</v>
      </c>
      <c r="H34" s="7">
        <v>0</v>
      </c>
      <c r="I34" s="1">
        <v>0</v>
      </c>
    </row>
    <row r="35" spans="1:9" ht="13.2" customHeight="1" x14ac:dyDescent="0.25">
      <c r="A35" s="8" t="s">
        <v>29</v>
      </c>
      <c r="B35" s="7">
        <v>0</v>
      </c>
      <c r="C35" s="7">
        <v>0</v>
      </c>
      <c r="D35" s="7">
        <v>0</v>
      </c>
      <c r="E35" s="1">
        <v>0</v>
      </c>
      <c r="F35" s="1">
        <v>0</v>
      </c>
      <c r="G35" s="1">
        <v>0</v>
      </c>
      <c r="H35" s="7">
        <v>0</v>
      </c>
      <c r="I35" s="1">
        <v>0</v>
      </c>
    </row>
    <row r="36" spans="1:9" ht="12.75" customHeight="1" x14ac:dyDescent="0.25">
      <c r="A36" s="8" t="s">
        <v>30</v>
      </c>
      <c r="B36" s="7">
        <v>0</v>
      </c>
      <c r="C36" s="7">
        <v>0</v>
      </c>
      <c r="D36" s="7">
        <v>0</v>
      </c>
      <c r="E36" s="1">
        <v>0</v>
      </c>
      <c r="F36" s="1">
        <v>0</v>
      </c>
      <c r="G36" s="1">
        <v>0</v>
      </c>
      <c r="H36" s="7">
        <v>0</v>
      </c>
      <c r="I36" s="1">
        <v>0</v>
      </c>
    </row>
    <row r="37" spans="1:9" ht="12.75" customHeight="1" x14ac:dyDescent="0.25">
      <c r="A37" s="8" t="s">
        <v>34</v>
      </c>
      <c r="B37" s="7">
        <v>0</v>
      </c>
      <c r="C37" s="7">
        <v>0</v>
      </c>
      <c r="D37" s="7">
        <v>0</v>
      </c>
      <c r="E37" s="1">
        <v>0</v>
      </c>
      <c r="F37" s="1">
        <v>0</v>
      </c>
      <c r="G37" s="1">
        <v>0</v>
      </c>
      <c r="H37" s="7">
        <v>0</v>
      </c>
      <c r="I37" s="1">
        <v>0</v>
      </c>
    </row>
    <row r="38" spans="1:9" x14ac:dyDescent="0.25">
      <c r="A38" s="10" t="s">
        <v>12</v>
      </c>
      <c r="B38" s="10"/>
      <c r="C38" s="10"/>
      <c r="D38" s="10"/>
      <c r="E38" s="10"/>
      <c r="F38" s="10"/>
      <c r="G38" s="10"/>
      <c r="H38" s="10"/>
      <c r="I38" s="10"/>
    </row>
    <row r="39" spans="1:9" x14ac:dyDescent="0.25">
      <c r="A39" s="8" t="s">
        <v>10</v>
      </c>
      <c r="B39" s="3">
        <v>14</v>
      </c>
      <c r="C39" s="3">
        <v>304</v>
      </c>
      <c r="D39" s="3">
        <v>6938</v>
      </c>
      <c r="E39" s="1">
        <v>22.82236842105263</v>
      </c>
      <c r="F39" s="1">
        <v>43.081579705967137</v>
      </c>
      <c r="G39" s="1">
        <v>9.8443355433842612</v>
      </c>
      <c r="H39" s="3">
        <v>493</v>
      </c>
      <c r="I39" s="1">
        <v>59.837728194726168</v>
      </c>
    </row>
    <row r="40" spans="1:9" x14ac:dyDescent="0.25">
      <c r="A40" s="8" t="s">
        <v>11</v>
      </c>
      <c r="B40" s="7">
        <v>0</v>
      </c>
      <c r="C40" s="7">
        <v>0</v>
      </c>
      <c r="D40" s="7">
        <v>0</v>
      </c>
      <c r="E40" s="1">
        <v>0</v>
      </c>
      <c r="F40" s="1">
        <v>0</v>
      </c>
      <c r="G40" s="1">
        <v>0</v>
      </c>
      <c r="H40" s="7">
        <v>0</v>
      </c>
      <c r="I40" s="1">
        <v>0</v>
      </c>
    </row>
    <row r="41" spans="1:9" ht="12.75" customHeight="1" x14ac:dyDescent="0.25">
      <c r="A41" s="8" t="s">
        <v>26</v>
      </c>
      <c r="B41" s="7">
        <v>0</v>
      </c>
      <c r="C41" s="7">
        <v>0</v>
      </c>
      <c r="D41" s="7">
        <v>0</v>
      </c>
      <c r="E41" s="1">
        <v>0</v>
      </c>
      <c r="F41" s="1">
        <v>0</v>
      </c>
      <c r="G41" s="1">
        <v>0</v>
      </c>
      <c r="H41" s="7">
        <v>0</v>
      </c>
      <c r="I41" s="1">
        <v>0</v>
      </c>
    </row>
    <row r="42" spans="1:9" ht="12.75" customHeight="1" x14ac:dyDescent="0.25">
      <c r="A42" s="8" t="s">
        <v>28</v>
      </c>
      <c r="B42" s="7">
        <v>0</v>
      </c>
      <c r="C42" s="7">
        <v>0</v>
      </c>
      <c r="D42" s="7">
        <v>0</v>
      </c>
      <c r="E42" s="1">
        <v>0</v>
      </c>
      <c r="F42" s="1">
        <v>0</v>
      </c>
      <c r="G42" s="1">
        <v>0</v>
      </c>
      <c r="H42" s="7">
        <v>0</v>
      </c>
      <c r="I42" s="1">
        <v>0</v>
      </c>
    </row>
    <row r="43" spans="1:9" ht="12.75" customHeight="1" x14ac:dyDescent="0.25">
      <c r="A43" s="8" t="s">
        <v>29</v>
      </c>
      <c r="B43" s="7">
        <v>0</v>
      </c>
      <c r="C43" s="7">
        <v>0</v>
      </c>
      <c r="D43" s="7">
        <v>0</v>
      </c>
      <c r="E43" s="1">
        <v>0</v>
      </c>
      <c r="F43" s="1">
        <v>0</v>
      </c>
      <c r="G43" s="1">
        <v>0</v>
      </c>
      <c r="H43" s="7">
        <v>0</v>
      </c>
      <c r="I43" s="1">
        <v>0</v>
      </c>
    </row>
    <row r="44" spans="1:9" x14ac:dyDescent="0.25">
      <c r="A44" s="8" t="s">
        <v>30</v>
      </c>
      <c r="B44" s="7">
        <v>0</v>
      </c>
      <c r="C44" s="7">
        <v>0</v>
      </c>
      <c r="D44" s="7">
        <v>0</v>
      </c>
      <c r="E44" s="1">
        <v>0</v>
      </c>
      <c r="F44" s="1">
        <v>0</v>
      </c>
      <c r="G44" s="1">
        <v>0</v>
      </c>
      <c r="H44" s="7">
        <v>0</v>
      </c>
      <c r="I44" s="1">
        <v>0</v>
      </c>
    </row>
    <row r="45" spans="1:9" x14ac:dyDescent="0.25">
      <c r="A45" s="8" t="s">
        <v>34</v>
      </c>
      <c r="B45" s="7">
        <v>0</v>
      </c>
      <c r="C45" s="7">
        <v>0</v>
      </c>
      <c r="D45" s="7">
        <v>0</v>
      </c>
      <c r="E45" s="1">
        <v>0</v>
      </c>
      <c r="F45" s="1">
        <v>0</v>
      </c>
      <c r="G45" s="1">
        <v>0</v>
      </c>
      <c r="H45" s="7">
        <v>0</v>
      </c>
      <c r="I45" s="1">
        <v>0</v>
      </c>
    </row>
    <row r="46" spans="1:9" x14ac:dyDescent="0.25">
      <c r="A46" s="10" t="s">
        <v>13</v>
      </c>
      <c r="B46" s="10"/>
      <c r="C46" s="10"/>
      <c r="D46" s="10"/>
      <c r="E46" s="10"/>
      <c r="F46" s="10"/>
      <c r="G46" s="10"/>
      <c r="H46" s="10"/>
      <c r="I46" s="10"/>
    </row>
    <row r="47" spans="1:9" x14ac:dyDescent="0.25">
      <c r="A47" s="8" t="s">
        <v>10</v>
      </c>
      <c r="B47" s="3">
        <v>117</v>
      </c>
      <c r="C47" s="3">
        <v>2644</v>
      </c>
      <c r="D47" s="3">
        <v>68953</v>
      </c>
      <c r="E47" s="1">
        <v>26.079046898638428</v>
      </c>
      <c r="F47" s="1">
        <v>50.222615404695944</v>
      </c>
      <c r="G47" s="1">
        <v>5.5443563006685714</v>
      </c>
      <c r="H47" s="3">
        <v>4125</v>
      </c>
      <c r="I47" s="1">
        <v>65.187878787878788</v>
      </c>
    </row>
    <row r="48" spans="1:9" x14ac:dyDescent="0.25">
      <c r="A48" s="8" t="s">
        <v>11</v>
      </c>
      <c r="B48" s="3">
        <v>33</v>
      </c>
      <c r="C48" s="3">
        <v>599</v>
      </c>
      <c r="D48" s="3">
        <v>15679</v>
      </c>
      <c r="E48" s="1">
        <v>26.175292153589314</v>
      </c>
      <c r="F48" s="1">
        <v>56.310989221251354</v>
      </c>
      <c r="G48" s="1">
        <v>4.9000000000000004</v>
      </c>
      <c r="H48" s="3">
        <v>1068</v>
      </c>
      <c r="I48" s="1">
        <v>67.696629213483149</v>
      </c>
    </row>
    <row r="49" spans="1:9" x14ac:dyDescent="0.25">
      <c r="A49" s="8" t="s">
        <v>26</v>
      </c>
      <c r="B49" s="3">
        <v>9</v>
      </c>
      <c r="C49" s="3">
        <v>130</v>
      </c>
      <c r="D49" s="3">
        <v>3582</v>
      </c>
      <c r="E49" s="1">
        <v>27.553846153846155</v>
      </c>
      <c r="F49" s="1">
        <v>78.196538246789501</v>
      </c>
      <c r="G49" s="1">
        <v>2.3171412618648803</v>
      </c>
      <c r="H49" s="3">
        <v>241</v>
      </c>
      <c r="I49" s="1">
        <v>74.273858899999993</v>
      </c>
    </row>
    <row r="50" spans="1:9" ht="13.2" customHeight="1" x14ac:dyDescent="0.25">
      <c r="A50" s="8" t="s">
        <v>28</v>
      </c>
      <c r="B50" s="3">
        <v>9</v>
      </c>
      <c r="C50" s="3">
        <v>133</v>
      </c>
      <c r="D50" s="3">
        <v>3644</v>
      </c>
      <c r="E50" s="16">
        <v>27.398496240601503</v>
      </c>
      <c r="F50" s="17">
        <v>77.058177826564219</v>
      </c>
      <c r="G50" s="17">
        <v>3.6772777167947308</v>
      </c>
      <c r="H50" s="4">
        <v>250</v>
      </c>
      <c r="I50" s="17">
        <v>72</v>
      </c>
    </row>
    <row r="51" spans="1:9" ht="12.75" customHeight="1" x14ac:dyDescent="0.25">
      <c r="A51" s="8" t="s">
        <v>29</v>
      </c>
      <c r="B51" s="3">
        <v>8</v>
      </c>
      <c r="C51" s="3">
        <v>116</v>
      </c>
      <c r="D51" s="3">
        <v>3162</v>
      </c>
      <c r="E51" s="16">
        <v>27.258620689655171</v>
      </c>
      <c r="F51" s="17">
        <v>80.360531309297912</v>
      </c>
      <c r="G51" s="17">
        <v>4.2</v>
      </c>
      <c r="H51" s="4">
        <v>207</v>
      </c>
      <c r="I51" s="17">
        <v>71.980676328502398</v>
      </c>
    </row>
    <row r="52" spans="1:9" ht="12.75" customHeight="1" x14ac:dyDescent="0.25">
      <c r="A52" s="8" t="s">
        <v>30</v>
      </c>
      <c r="B52" s="3">
        <v>8</v>
      </c>
      <c r="C52" s="3">
        <v>114</v>
      </c>
      <c r="D52" s="3">
        <v>3165</v>
      </c>
      <c r="E52" s="16">
        <v>27.763157894736842</v>
      </c>
      <c r="F52" s="17">
        <v>78.799368088467617</v>
      </c>
      <c r="G52" s="17">
        <v>4.5</v>
      </c>
      <c r="H52" s="4">
        <v>210</v>
      </c>
      <c r="I52" s="17">
        <v>71.428571430000005</v>
      </c>
    </row>
    <row r="53" spans="1:9" x14ac:dyDescent="0.25">
      <c r="A53" s="8" t="s">
        <v>34</v>
      </c>
      <c r="B53" s="3">
        <v>8</v>
      </c>
      <c r="C53" s="3">
        <v>114</v>
      </c>
      <c r="D53" s="22">
        <v>3097</v>
      </c>
      <c r="E53" s="16">
        <v>27.166666666666668</v>
      </c>
      <c r="F53" s="17">
        <v>77.817242492734906</v>
      </c>
      <c r="G53" s="18">
        <v>5.0371326999999999</v>
      </c>
      <c r="H53" s="4">
        <v>215</v>
      </c>
      <c r="I53" s="17">
        <v>73.023255813953497</v>
      </c>
    </row>
    <row r="54" spans="1:9" ht="12.75" customHeight="1" x14ac:dyDescent="0.25">
      <c r="A54" s="10" t="s">
        <v>38</v>
      </c>
      <c r="B54" s="10"/>
      <c r="C54" s="10"/>
      <c r="D54" s="10"/>
      <c r="E54" s="10"/>
      <c r="F54" s="10"/>
      <c r="G54" s="10"/>
      <c r="H54" s="10"/>
      <c r="I54" s="10"/>
    </row>
    <row r="55" spans="1:9" ht="12.75" customHeight="1" x14ac:dyDescent="0.25">
      <c r="A55" s="8" t="s">
        <v>11</v>
      </c>
      <c r="B55" s="3">
        <v>179</v>
      </c>
      <c r="C55" s="3">
        <v>3899</v>
      </c>
      <c r="D55" s="3">
        <v>88181</v>
      </c>
      <c r="E55" s="1">
        <v>22.616311874839703</v>
      </c>
      <c r="F55" s="1">
        <v>45.645887436068989</v>
      </c>
      <c r="G55" s="1">
        <v>9.1999999999999993</v>
      </c>
      <c r="H55" s="3">
        <v>7207</v>
      </c>
      <c r="I55" s="1">
        <v>63.5</v>
      </c>
    </row>
    <row r="56" spans="1:9" ht="12.75" customHeight="1" x14ac:dyDescent="0.25">
      <c r="A56" s="8" t="s">
        <v>26</v>
      </c>
      <c r="B56" s="3">
        <v>192</v>
      </c>
      <c r="C56" s="3">
        <v>3792</v>
      </c>
      <c r="D56" s="3">
        <v>85334</v>
      </c>
      <c r="E56" s="1">
        <v>22.503691983122362</v>
      </c>
      <c r="F56" s="1">
        <v>45.046523074038483</v>
      </c>
      <c r="G56" s="1">
        <v>10.551480066561981</v>
      </c>
      <c r="H56" s="3">
        <v>7225</v>
      </c>
      <c r="I56" s="1">
        <v>65.439446399999994</v>
      </c>
    </row>
    <row r="57" spans="1:9" ht="12.75" customHeight="1" x14ac:dyDescent="0.25">
      <c r="A57" s="8" t="s">
        <v>28</v>
      </c>
      <c r="B57" s="3">
        <v>189</v>
      </c>
      <c r="C57" s="3">
        <v>3614</v>
      </c>
      <c r="D57" s="3">
        <v>80115</v>
      </c>
      <c r="E57" s="16">
        <v>22.167957941339235</v>
      </c>
      <c r="F57" s="17">
        <v>44.147787555389129</v>
      </c>
      <c r="G57" s="17">
        <v>14.496661049740997</v>
      </c>
      <c r="H57" s="4">
        <v>7045</v>
      </c>
      <c r="I57" s="17">
        <v>65.762952448545064</v>
      </c>
    </row>
    <row r="58" spans="1:9" x14ac:dyDescent="0.25">
      <c r="A58" s="8" t="s">
        <v>29</v>
      </c>
      <c r="B58" s="3">
        <v>188</v>
      </c>
      <c r="C58" s="3">
        <v>3585</v>
      </c>
      <c r="D58" s="3">
        <v>78638</v>
      </c>
      <c r="E58" s="16">
        <v>21.935285913528592</v>
      </c>
      <c r="F58" s="17">
        <v>44.557338691217986</v>
      </c>
      <c r="G58" s="17">
        <v>15.3</v>
      </c>
      <c r="H58" s="4">
        <v>7032</v>
      </c>
      <c r="I58" s="17">
        <v>65.685437997724605</v>
      </c>
    </row>
    <row r="59" spans="1:9" x14ac:dyDescent="0.25">
      <c r="A59" s="8" t="s">
        <v>30</v>
      </c>
      <c r="B59" s="3">
        <v>188</v>
      </c>
      <c r="C59" s="3">
        <v>3546</v>
      </c>
      <c r="D59" s="3">
        <v>77999</v>
      </c>
      <c r="E59" s="16">
        <v>21.996333897349125</v>
      </c>
      <c r="F59" s="17">
        <v>44.555699432044001</v>
      </c>
      <c r="G59" s="17">
        <v>16.399999999999999</v>
      </c>
      <c r="H59" s="4">
        <v>6878</v>
      </c>
      <c r="I59" s="17">
        <v>65.018900840000001</v>
      </c>
    </row>
    <row r="60" spans="1:9" x14ac:dyDescent="0.25">
      <c r="A60" s="8" t="s">
        <v>34</v>
      </c>
      <c r="B60" s="3">
        <v>185</v>
      </c>
      <c r="C60" s="3">
        <v>3554</v>
      </c>
      <c r="D60" s="22">
        <v>77549</v>
      </c>
      <c r="E60" s="16">
        <v>21.820202588632526</v>
      </c>
      <c r="F60" s="17">
        <v>44.837457607448194</v>
      </c>
      <c r="G60" s="18">
        <v>17.385137100000001</v>
      </c>
      <c r="H60" s="4">
        <v>6757</v>
      </c>
      <c r="I60" s="17">
        <v>65.191653100488381</v>
      </c>
    </row>
    <row r="61" spans="1:9" x14ac:dyDescent="0.25">
      <c r="A61" s="10" t="s">
        <v>14</v>
      </c>
      <c r="B61" s="10"/>
      <c r="C61" s="10"/>
      <c r="D61" s="10"/>
      <c r="E61" s="10"/>
      <c r="F61" s="10"/>
      <c r="G61" s="10"/>
      <c r="H61" s="10"/>
      <c r="I61" s="10"/>
    </row>
    <row r="62" spans="1:9" x14ac:dyDescent="0.25">
      <c r="A62" s="8" t="s">
        <v>10</v>
      </c>
      <c r="B62" s="3">
        <v>141</v>
      </c>
      <c r="C62" s="3">
        <v>3322</v>
      </c>
      <c r="D62" s="3">
        <v>127024</v>
      </c>
      <c r="E62" s="1" t="s">
        <v>15</v>
      </c>
      <c r="F62" s="1">
        <v>54.455850862829067</v>
      </c>
      <c r="G62" s="1">
        <v>3.2080551706764076</v>
      </c>
      <c r="H62" s="3">
        <v>8894</v>
      </c>
      <c r="I62" s="1">
        <v>49.033055992804137</v>
      </c>
    </row>
    <row r="63" spans="1:9" x14ac:dyDescent="0.25">
      <c r="A63" s="8" t="s">
        <v>11</v>
      </c>
      <c r="B63" s="3">
        <v>146</v>
      </c>
      <c r="C63" s="3">
        <v>3532</v>
      </c>
      <c r="D63" s="3">
        <v>138882</v>
      </c>
      <c r="E63" s="1" t="s">
        <v>15</v>
      </c>
      <c r="F63" s="1">
        <v>53.438890568972219</v>
      </c>
      <c r="G63" s="1">
        <v>3.3</v>
      </c>
      <c r="H63" s="3">
        <v>9995</v>
      </c>
      <c r="I63" s="1">
        <v>54.047023511755874</v>
      </c>
    </row>
    <row r="64" spans="1:9" ht="13.2" customHeight="1" x14ac:dyDescent="0.25">
      <c r="A64" s="8" t="s">
        <v>26</v>
      </c>
      <c r="B64" s="3">
        <v>151</v>
      </c>
      <c r="C64" s="3">
        <v>3347</v>
      </c>
      <c r="D64" s="3">
        <v>131780</v>
      </c>
      <c r="E64" s="1" t="s">
        <v>15</v>
      </c>
      <c r="F64" s="1">
        <v>53.300197298527848</v>
      </c>
      <c r="G64" s="1">
        <v>3.4808013355592653</v>
      </c>
      <c r="H64" s="3">
        <v>9961</v>
      </c>
      <c r="I64" s="1">
        <v>57.695010500000002</v>
      </c>
    </row>
    <row r="65" spans="1:9" ht="12.75" customHeight="1" x14ac:dyDescent="0.25">
      <c r="A65" s="8" t="s">
        <v>28</v>
      </c>
      <c r="B65" s="3">
        <v>151</v>
      </c>
      <c r="C65" s="3">
        <v>3310</v>
      </c>
      <c r="D65" s="3">
        <v>125606</v>
      </c>
      <c r="E65" s="1" t="s">
        <v>15</v>
      </c>
      <c r="F65" s="17">
        <v>53.476744741493242</v>
      </c>
      <c r="G65" s="17">
        <v>4.1470948840023567</v>
      </c>
      <c r="H65" s="4">
        <v>9868</v>
      </c>
      <c r="I65" s="17">
        <v>58.481961897040932</v>
      </c>
    </row>
    <row r="66" spans="1:9" ht="12.75" customHeight="1" x14ac:dyDescent="0.25">
      <c r="A66" s="8" t="s">
        <v>29</v>
      </c>
      <c r="B66" s="3">
        <v>152</v>
      </c>
      <c r="C66" s="3">
        <v>3303</v>
      </c>
      <c r="D66" s="3">
        <v>124039</v>
      </c>
      <c r="E66" s="1" t="s">
        <v>15</v>
      </c>
      <c r="F66" s="17">
        <v>53.576697651545075</v>
      </c>
      <c r="G66" s="17">
        <v>4.3</v>
      </c>
      <c r="H66" s="4">
        <v>9855</v>
      </c>
      <c r="I66" s="17">
        <v>58.883815322171401</v>
      </c>
    </row>
    <row r="67" spans="1:9" x14ac:dyDescent="0.25">
      <c r="A67" s="8" t="s">
        <v>30</v>
      </c>
      <c r="B67" s="3">
        <v>152</v>
      </c>
      <c r="C67" s="3">
        <v>3289</v>
      </c>
      <c r="D67" s="3">
        <v>121853</v>
      </c>
      <c r="E67" s="1" t="s">
        <v>15</v>
      </c>
      <c r="F67" s="17">
        <v>53.575209473710125</v>
      </c>
      <c r="G67" s="17">
        <v>4.5999999999999996</v>
      </c>
      <c r="H67" s="4">
        <v>9576</v>
      </c>
      <c r="I67" s="17">
        <v>58.082706770000001</v>
      </c>
    </row>
    <row r="68" spans="1:9" x14ac:dyDescent="0.25">
      <c r="A68" s="8" t="s">
        <v>34</v>
      </c>
      <c r="B68" s="3">
        <v>152</v>
      </c>
      <c r="C68" s="3">
        <v>3305</v>
      </c>
      <c r="D68" s="22">
        <v>121608</v>
      </c>
      <c r="E68" s="1" t="s">
        <v>15</v>
      </c>
      <c r="F68" s="17">
        <v>53.486612722847184</v>
      </c>
      <c r="G68" s="18">
        <v>4.9223735</v>
      </c>
      <c r="H68" s="4">
        <v>9509</v>
      </c>
      <c r="I68" s="17">
        <v>58.218529813860556</v>
      </c>
    </row>
    <row r="69" spans="1:9" x14ac:dyDescent="0.25">
      <c r="A69" s="10" t="s">
        <v>16</v>
      </c>
      <c r="B69" s="10"/>
      <c r="C69" s="10"/>
      <c r="D69" s="10"/>
      <c r="E69" s="10"/>
      <c r="F69" s="10"/>
      <c r="G69" s="10"/>
      <c r="H69" s="10"/>
      <c r="I69" s="10"/>
    </row>
    <row r="70" spans="1:9" x14ac:dyDescent="0.25">
      <c r="A70" s="8" t="s">
        <v>10</v>
      </c>
      <c r="B70" s="3">
        <v>19</v>
      </c>
      <c r="C70" s="3">
        <v>491</v>
      </c>
      <c r="D70" s="3">
        <v>16165</v>
      </c>
      <c r="E70" s="1" t="s">
        <v>15</v>
      </c>
      <c r="F70" s="1">
        <v>50.72687905969687</v>
      </c>
      <c r="G70" s="1">
        <v>6.5140736158366837</v>
      </c>
      <c r="H70" s="3">
        <v>1262</v>
      </c>
      <c r="I70" s="1">
        <v>56.02218700475435</v>
      </c>
    </row>
    <row r="71" spans="1:9" x14ac:dyDescent="0.25">
      <c r="A71" s="8" t="s">
        <v>11</v>
      </c>
      <c r="B71" s="3">
        <v>52</v>
      </c>
      <c r="C71" s="3">
        <v>1160</v>
      </c>
      <c r="D71" s="3">
        <v>34336</v>
      </c>
      <c r="E71" s="1" t="s">
        <v>15</v>
      </c>
      <c r="F71" s="1">
        <v>48.019571295433366</v>
      </c>
      <c r="G71" s="1">
        <v>6.5</v>
      </c>
      <c r="H71" s="3">
        <v>2848</v>
      </c>
      <c r="I71" s="1">
        <v>62.148876404494388</v>
      </c>
    </row>
    <row r="72" spans="1:9" ht="13.2" customHeight="1" x14ac:dyDescent="0.25">
      <c r="A72" s="8" t="s">
        <v>26</v>
      </c>
      <c r="B72" s="3">
        <v>55</v>
      </c>
      <c r="C72" s="3">
        <v>1326</v>
      </c>
      <c r="D72" s="3">
        <v>41640</v>
      </c>
      <c r="E72" s="1" t="s">
        <v>15</v>
      </c>
      <c r="F72" s="1">
        <v>48.297310278578294</v>
      </c>
      <c r="G72" s="1">
        <v>4.8366954851104706</v>
      </c>
      <c r="H72" s="3">
        <v>3407</v>
      </c>
      <c r="I72" s="1">
        <v>62.987966</v>
      </c>
    </row>
    <row r="73" spans="1:9" ht="12.75" customHeight="1" x14ac:dyDescent="0.25">
      <c r="A73" s="8" t="s">
        <v>28</v>
      </c>
      <c r="B73" s="3">
        <v>55</v>
      </c>
      <c r="C73" s="3">
        <v>1340</v>
      </c>
      <c r="D73" s="3">
        <v>45002</v>
      </c>
      <c r="E73" s="1" t="s">
        <v>15</v>
      </c>
      <c r="F73" s="17">
        <v>48.882271899026712</v>
      </c>
      <c r="G73" s="17">
        <v>6.184169592462557</v>
      </c>
      <c r="H73" s="4">
        <v>3840</v>
      </c>
      <c r="I73" s="17">
        <v>63.151041666666664</v>
      </c>
    </row>
    <row r="74" spans="1:9" ht="12.75" customHeight="1" x14ac:dyDescent="0.25">
      <c r="A74" s="8" t="s">
        <v>29</v>
      </c>
      <c r="B74" s="3">
        <v>55</v>
      </c>
      <c r="C74" s="3">
        <v>1334</v>
      </c>
      <c r="D74" s="3">
        <v>45493</v>
      </c>
      <c r="E74" s="1" t="s">
        <v>15</v>
      </c>
      <c r="F74" s="17">
        <v>49.022926604092937</v>
      </c>
      <c r="G74" s="17">
        <v>6.5</v>
      </c>
      <c r="H74" s="4">
        <v>3932</v>
      </c>
      <c r="I74" s="17">
        <v>62.7161749745676</v>
      </c>
    </row>
    <row r="75" spans="1:9" x14ac:dyDescent="0.25">
      <c r="A75" s="8" t="s">
        <v>30</v>
      </c>
      <c r="B75" s="3">
        <v>55</v>
      </c>
      <c r="C75" s="3">
        <v>1330</v>
      </c>
      <c r="D75" s="3">
        <v>45516</v>
      </c>
      <c r="E75" s="1" t="s">
        <v>15</v>
      </c>
      <c r="F75" s="17">
        <v>49.446348536778274</v>
      </c>
      <c r="G75" s="17">
        <v>7</v>
      </c>
      <c r="H75" s="4">
        <v>3864</v>
      </c>
      <c r="I75" s="17">
        <v>61.542443059999997</v>
      </c>
    </row>
    <row r="76" spans="1:9" x14ac:dyDescent="0.25">
      <c r="A76" s="8" t="s">
        <v>34</v>
      </c>
      <c r="B76" s="3">
        <v>56</v>
      </c>
      <c r="C76" s="3">
        <v>1339</v>
      </c>
      <c r="D76" s="22">
        <v>45708</v>
      </c>
      <c r="E76" s="1" t="s">
        <v>15</v>
      </c>
      <c r="F76" s="17">
        <v>49.49243020915376</v>
      </c>
      <c r="G76" s="18">
        <v>7.6463637999999996</v>
      </c>
      <c r="H76" s="4">
        <v>3855</v>
      </c>
      <c r="I76" s="17">
        <v>61.634241245136188</v>
      </c>
    </row>
    <row r="77" spans="1:9" x14ac:dyDescent="0.25">
      <c r="A77" s="10" t="s">
        <v>17</v>
      </c>
      <c r="B77" s="10"/>
      <c r="C77" s="10"/>
      <c r="D77" s="10"/>
      <c r="E77" s="10"/>
      <c r="F77" s="10"/>
      <c r="G77" s="10"/>
      <c r="H77" s="10"/>
      <c r="I77" s="10"/>
    </row>
    <row r="78" spans="1:9" x14ac:dyDescent="0.25">
      <c r="A78" s="8" t="s">
        <v>10</v>
      </c>
      <c r="B78" s="3">
        <v>6</v>
      </c>
      <c r="C78" s="3">
        <v>77</v>
      </c>
      <c r="D78" s="3">
        <v>2297</v>
      </c>
      <c r="E78" s="1">
        <v>29.831168831168831</v>
      </c>
      <c r="F78" s="1">
        <v>53.156290814105354</v>
      </c>
      <c r="G78" s="1">
        <v>2.307357422725294</v>
      </c>
      <c r="H78" s="3">
        <v>190</v>
      </c>
      <c r="I78" s="1">
        <v>56.84210526315789</v>
      </c>
    </row>
    <row r="79" spans="1:9" x14ac:dyDescent="0.25">
      <c r="A79" s="8" t="s">
        <v>11</v>
      </c>
      <c r="B79" s="3">
        <v>9</v>
      </c>
      <c r="C79" s="3">
        <v>92</v>
      </c>
      <c r="D79" s="3">
        <v>2434</v>
      </c>
      <c r="E79" s="1">
        <v>26.456521739130434</v>
      </c>
      <c r="F79" s="1">
        <v>51.027115858668857</v>
      </c>
      <c r="G79" s="1">
        <v>1.4</v>
      </c>
      <c r="H79" s="3">
        <v>221</v>
      </c>
      <c r="I79" s="1">
        <v>65.158371040723978</v>
      </c>
    </row>
    <row r="80" spans="1:9" ht="12.75" customHeight="1" x14ac:dyDescent="0.25">
      <c r="A80" s="8" t="s">
        <v>26</v>
      </c>
      <c r="B80" s="3">
        <v>8</v>
      </c>
      <c r="C80" s="3">
        <v>91</v>
      </c>
      <c r="D80" s="3">
        <v>2466</v>
      </c>
      <c r="E80" s="1">
        <v>27.098901098901099</v>
      </c>
      <c r="F80" s="1">
        <v>52.392538523925388</v>
      </c>
      <c r="G80" s="1">
        <v>1.257096512570965</v>
      </c>
      <c r="H80" s="3">
        <v>244</v>
      </c>
      <c r="I80" s="1">
        <v>63.934426199999997</v>
      </c>
    </row>
    <row r="81" spans="1:9" ht="12.75" customHeight="1" x14ac:dyDescent="0.25">
      <c r="A81" s="8" t="s">
        <v>28</v>
      </c>
      <c r="B81" s="3">
        <v>9</v>
      </c>
      <c r="C81" s="3">
        <v>95</v>
      </c>
      <c r="D81" s="3">
        <v>2572</v>
      </c>
      <c r="E81" s="16">
        <v>27.073684210526316</v>
      </c>
      <c r="F81" s="17">
        <v>51.321928460342143</v>
      </c>
      <c r="G81" s="17">
        <v>2.0995334370139966</v>
      </c>
      <c r="H81" s="4">
        <v>252</v>
      </c>
      <c r="I81" s="17">
        <v>65.873015873015873</v>
      </c>
    </row>
    <row r="82" spans="1:9" ht="12.75" customHeight="1" x14ac:dyDescent="0.25">
      <c r="A82" s="8" t="s">
        <v>29</v>
      </c>
      <c r="B82" s="3">
        <v>9</v>
      </c>
      <c r="C82" s="3">
        <v>97</v>
      </c>
      <c r="D82" s="3">
        <v>2616</v>
      </c>
      <c r="E82" s="16">
        <v>26.969072164948454</v>
      </c>
      <c r="F82" s="17">
        <v>51.681957186544345</v>
      </c>
      <c r="G82" s="17">
        <v>2</v>
      </c>
      <c r="H82" s="4">
        <v>261</v>
      </c>
      <c r="I82" s="17">
        <v>63.601532567049802</v>
      </c>
    </row>
    <row r="83" spans="1:9" x14ac:dyDescent="0.25">
      <c r="A83" s="8" t="s">
        <v>30</v>
      </c>
      <c r="B83" s="3">
        <v>10</v>
      </c>
      <c r="C83" s="3">
        <v>103</v>
      </c>
      <c r="D83" s="3">
        <v>2657</v>
      </c>
      <c r="E83" s="16">
        <v>25.796116504854368</v>
      </c>
      <c r="F83" s="17">
        <v>51.787730523146408</v>
      </c>
      <c r="G83" s="17">
        <v>2</v>
      </c>
      <c r="H83" s="4">
        <v>268</v>
      </c>
      <c r="I83" s="17">
        <v>64.552238810000006</v>
      </c>
    </row>
    <row r="84" spans="1:9" x14ac:dyDescent="0.25">
      <c r="A84" s="8" t="s">
        <v>34</v>
      </c>
      <c r="B84" s="3">
        <v>10</v>
      </c>
      <c r="C84" s="3">
        <v>105</v>
      </c>
      <c r="D84" s="22">
        <v>2650</v>
      </c>
      <c r="E84" s="16">
        <v>25.238095238095237</v>
      </c>
      <c r="F84" s="17">
        <v>51.924528301886795</v>
      </c>
      <c r="G84" s="18">
        <v>2</v>
      </c>
      <c r="H84" s="4">
        <v>282</v>
      </c>
      <c r="I84" s="17">
        <v>65.60283687943263</v>
      </c>
    </row>
    <row r="85" spans="1:9" x14ac:dyDescent="0.25">
      <c r="A85" s="10" t="s">
        <v>18</v>
      </c>
      <c r="B85" s="10"/>
      <c r="C85" s="10"/>
      <c r="D85" s="10"/>
      <c r="E85" s="10"/>
      <c r="F85" s="10"/>
      <c r="G85" s="10"/>
      <c r="H85" s="10"/>
      <c r="I85" s="10"/>
    </row>
    <row r="86" spans="1:9" x14ac:dyDescent="0.25">
      <c r="A86" s="8" t="s">
        <v>10</v>
      </c>
      <c r="B86" s="3">
        <v>141</v>
      </c>
      <c r="C86" s="3">
        <v>1755</v>
      </c>
      <c r="D86" s="3">
        <v>17272</v>
      </c>
      <c r="E86" s="1">
        <v>9.841595441595441</v>
      </c>
      <c r="F86" s="1">
        <v>37.054191755442332</v>
      </c>
      <c r="G86" s="1">
        <v>13.310560444650301</v>
      </c>
      <c r="H86" s="3">
        <v>2791</v>
      </c>
      <c r="I86" s="1">
        <v>68.099999999999994</v>
      </c>
    </row>
    <row r="87" spans="1:9" x14ac:dyDescent="0.25">
      <c r="A87" s="8" t="s">
        <v>11</v>
      </c>
      <c r="B87" s="3">
        <v>138</v>
      </c>
      <c r="C87" s="3">
        <v>1576</v>
      </c>
      <c r="D87" s="3">
        <v>15099</v>
      </c>
      <c r="E87" s="1">
        <v>9.5805837563451774</v>
      </c>
      <c r="F87" s="1">
        <v>37.267368699913902</v>
      </c>
      <c r="G87" s="1">
        <v>9</v>
      </c>
      <c r="H87" s="3">
        <v>2960</v>
      </c>
      <c r="I87" s="1">
        <v>72.900000000000006</v>
      </c>
    </row>
    <row r="88" spans="1:9" ht="13.2" customHeight="1" x14ac:dyDescent="0.25">
      <c r="A88" s="8" t="s">
        <v>26</v>
      </c>
      <c r="B88" s="3">
        <v>132</v>
      </c>
      <c r="C88" s="3">
        <v>1493</v>
      </c>
      <c r="D88" s="3">
        <v>14578</v>
      </c>
      <c r="E88" s="1">
        <v>9.7642330877428005</v>
      </c>
      <c r="F88" s="1">
        <v>35.574152833036081</v>
      </c>
      <c r="G88" s="1">
        <v>7.3398271367814516</v>
      </c>
      <c r="H88" s="3">
        <v>3115</v>
      </c>
      <c r="I88" s="1">
        <v>77.945425400000005</v>
      </c>
    </row>
    <row r="89" spans="1:9" ht="12.75" customHeight="1" x14ac:dyDescent="0.25">
      <c r="A89" s="8" t="s">
        <v>28</v>
      </c>
      <c r="B89" s="3">
        <v>131</v>
      </c>
      <c r="C89" s="3">
        <v>1515</v>
      </c>
      <c r="D89" s="3">
        <v>14660</v>
      </c>
      <c r="E89" s="16">
        <v>9.6765676567656769</v>
      </c>
      <c r="F89" s="17">
        <v>34.727148703956345</v>
      </c>
      <c r="G89" s="17">
        <v>8.7517053206002728</v>
      </c>
      <c r="H89" s="4">
        <v>3114</v>
      </c>
      <c r="I89" s="17">
        <v>79.479768786127167</v>
      </c>
    </row>
    <row r="90" spans="1:9" ht="12.75" customHeight="1" x14ac:dyDescent="0.25">
      <c r="A90" s="8" t="s">
        <v>29</v>
      </c>
      <c r="B90" s="3">
        <v>131</v>
      </c>
      <c r="C90" s="3">
        <v>1538</v>
      </c>
      <c r="D90" s="3">
        <v>14947</v>
      </c>
      <c r="E90" s="16">
        <v>9.7184655396618993</v>
      </c>
      <c r="F90" s="17">
        <v>34.327958787716597</v>
      </c>
      <c r="G90" s="17">
        <v>9.6</v>
      </c>
      <c r="H90" s="4">
        <v>3124</v>
      </c>
      <c r="I90" s="17">
        <v>79.993597951344398</v>
      </c>
    </row>
    <row r="91" spans="1:9" x14ac:dyDescent="0.25">
      <c r="A91" s="8" t="s">
        <v>30</v>
      </c>
      <c r="B91" s="3">
        <v>131</v>
      </c>
      <c r="C91" s="3">
        <v>1568</v>
      </c>
      <c r="D91" s="3">
        <v>15317</v>
      </c>
      <c r="E91" s="16">
        <v>9.768494897959183</v>
      </c>
      <c r="F91" s="17">
        <v>35.013383821897236</v>
      </c>
      <c r="G91" s="17">
        <v>11.2</v>
      </c>
      <c r="H91" s="4">
        <v>3101</v>
      </c>
      <c r="I91" s="17">
        <v>80.296678490000005</v>
      </c>
    </row>
    <row r="92" spans="1:9" x14ac:dyDescent="0.25">
      <c r="A92" s="8" t="s">
        <v>34</v>
      </c>
      <c r="B92" s="3">
        <v>131</v>
      </c>
      <c r="C92" s="3">
        <v>1609</v>
      </c>
      <c r="D92" s="22">
        <v>15724</v>
      </c>
      <c r="E92" s="16">
        <v>9.7725295214418892</v>
      </c>
      <c r="F92" s="17">
        <v>34.959297888577971</v>
      </c>
      <c r="G92" s="18">
        <v>13.1709488</v>
      </c>
      <c r="H92" s="4">
        <v>3115</v>
      </c>
      <c r="I92" s="17">
        <v>80.577849117174964</v>
      </c>
    </row>
    <row r="93" spans="1:9" x14ac:dyDescent="0.25">
      <c r="A93" s="10" t="s">
        <v>19</v>
      </c>
      <c r="B93" s="10"/>
      <c r="C93" s="10"/>
      <c r="D93" s="10"/>
      <c r="E93" s="10"/>
      <c r="F93" s="10"/>
      <c r="G93" s="10"/>
      <c r="H93" s="10"/>
      <c r="I93" s="10"/>
    </row>
    <row r="94" spans="1:9" x14ac:dyDescent="0.25">
      <c r="A94" s="8" t="s">
        <v>10</v>
      </c>
      <c r="B94" s="3">
        <v>3</v>
      </c>
      <c r="C94" s="3">
        <v>0</v>
      </c>
      <c r="D94" s="3">
        <v>742</v>
      </c>
      <c r="E94" s="1">
        <v>0</v>
      </c>
      <c r="F94" s="1">
        <v>44.204851752021561</v>
      </c>
      <c r="G94" s="1">
        <v>2.5606469002695418</v>
      </c>
      <c r="H94" s="3">
        <v>78</v>
      </c>
      <c r="I94" s="1">
        <v>57.692307692307686</v>
      </c>
    </row>
    <row r="95" spans="1:9" x14ac:dyDescent="0.25">
      <c r="A95" s="8" t="s">
        <v>11</v>
      </c>
      <c r="B95" s="3">
        <v>4</v>
      </c>
      <c r="C95" s="3">
        <v>0</v>
      </c>
      <c r="D95" s="3">
        <v>757</v>
      </c>
      <c r="E95" s="1">
        <v>0</v>
      </c>
      <c r="F95" s="1">
        <v>43.989431968295911</v>
      </c>
      <c r="G95" s="1">
        <v>5.9</v>
      </c>
      <c r="H95" s="3">
        <v>91</v>
      </c>
      <c r="I95" s="1">
        <v>52.747252747252752</v>
      </c>
    </row>
    <row r="96" spans="1:9" x14ac:dyDescent="0.25">
      <c r="A96" s="8" t="s">
        <v>26</v>
      </c>
      <c r="B96" s="3">
        <v>4</v>
      </c>
      <c r="C96" s="3" t="s">
        <v>27</v>
      </c>
      <c r="D96" s="3">
        <v>681</v>
      </c>
      <c r="E96" s="1" t="s">
        <v>27</v>
      </c>
      <c r="F96" s="1">
        <v>43.171806167400881</v>
      </c>
      <c r="G96" s="1">
        <v>4.4052863436123353</v>
      </c>
      <c r="H96" s="3">
        <v>79</v>
      </c>
      <c r="I96" s="1">
        <v>64.556961999999999</v>
      </c>
    </row>
    <row r="97" spans="1:9" x14ac:dyDescent="0.25">
      <c r="A97" s="8" t="s">
        <v>28</v>
      </c>
      <c r="B97" s="3">
        <v>4</v>
      </c>
      <c r="C97" s="3" t="s">
        <v>27</v>
      </c>
      <c r="D97" s="3">
        <v>644</v>
      </c>
      <c r="E97" s="1" t="s">
        <v>27</v>
      </c>
      <c r="F97" s="17">
        <v>47.360248447204967</v>
      </c>
      <c r="G97" s="17">
        <v>8.2298136645962732</v>
      </c>
      <c r="H97" s="4">
        <v>76</v>
      </c>
      <c r="I97" s="17">
        <v>60.526315789473685</v>
      </c>
    </row>
    <row r="98" spans="1:9" x14ac:dyDescent="0.25">
      <c r="A98" s="8" t="s">
        <v>29</v>
      </c>
      <c r="B98" s="3">
        <v>4</v>
      </c>
      <c r="C98" s="3" t="s">
        <v>27</v>
      </c>
      <c r="D98" s="3">
        <v>588</v>
      </c>
      <c r="E98" s="1" t="s">
        <v>27</v>
      </c>
      <c r="F98" s="17">
        <v>48.129251700680271</v>
      </c>
      <c r="G98" s="17">
        <v>9.1999999999999993</v>
      </c>
      <c r="H98" s="4">
        <v>74</v>
      </c>
      <c r="I98" s="17">
        <v>62.162162162162097</v>
      </c>
    </row>
    <row r="99" spans="1:9" x14ac:dyDescent="0.25">
      <c r="A99" s="8" t="s">
        <v>30</v>
      </c>
      <c r="B99" s="3">
        <v>4</v>
      </c>
      <c r="C99" s="3">
        <v>0</v>
      </c>
      <c r="D99" s="3">
        <v>539</v>
      </c>
      <c r="E99" s="1">
        <v>0</v>
      </c>
      <c r="F99" s="17">
        <v>47.495361781076063</v>
      </c>
      <c r="G99" s="17">
        <v>10.8</v>
      </c>
      <c r="H99" s="4">
        <v>67</v>
      </c>
      <c r="I99" s="17">
        <v>58.20895522</v>
      </c>
    </row>
    <row r="100" spans="1:9" x14ac:dyDescent="0.25">
      <c r="A100" s="8" t="s">
        <v>34</v>
      </c>
      <c r="B100" s="3">
        <v>4</v>
      </c>
      <c r="C100" s="3">
        <v>0</v>
      </c>
      <c r="D100" s="22">
        <v>535</v>
      </c>
      <c r="E100" s="1">
        <v>0</v>
      </c>
      <c r="F100" s="17">
        <v>47.289719626168221</v>
      </c>
      <c r="G100" s="18">
        <v>12.1495327</v>
      </c>
      <c r="H100" s="4">
        <v>68</v>
      </c>
      <c r="I100" s="17">
        <v>55.882352941176471</v>
      </c>
    </row>
    <row r="101" spans="1:9" x14ac:dyDescent="0.25">
      <c r="A101" s="10" t="s">
        <v>20</v>
      </c>
      <c r="B101" s="10"/>
      <c r="C101" s="10"/>
      <c r="D101" s="10"/>
      <c r="E101" s="10"/>
      <c r="F101" s="10"/>
      <c r="G101" s="10"/>
      <c r="H101" s="10"/>
      <c r="I101" s="10"/>
    </row>
    <row r="102" spans="1:9" x14ac:dyDescent="0.25">
      <c r="A102" s="8" t="s">
        <v>10</v>
      </c>
      <c r="B102" s="3">
        <v>1620</v>
      </c>
      <c r="C102" s="3">
        <v>19966</v>
      </c>
      <c r="D102" s="3">
        <v>487990</v>
      </c>
      <c r="E102" s="1" t="s">
        <v>15</v>
      </c>
      <c r="F102" s="1">
        <v>49.330723990245701</v>
      </c>
      <c r="G102" s="1">
        <v>7.5835570401032806</v>
      </c>
      <c r="H102" s="3">
        <v>34384</v>
      </c>
      <c r="I102" s="1">
        <v>65.599999999999994</v>
      </c>
    </row>
    <row r="103" spans="1:9" x14ac:dyDescent="0.25">
      <c r="A103" s="8" t="s">
        <v>11</v>
      </c>
      <c r="B103" s="3">
        <v>1557</v>
      </c>
      <c r="C103" s="3">
        <v>18486</v>
      </c>
      <c r="D103" s="3">
        <v>451008</v>
      </c>
      <c r="E103" s="1" t="s">
        <v>15</v>
      </c>
      <c r="F103" s="1">
        <v>49.136822406697888</v>
      </c>
      <c r="G103" s="1">
        <v>5.9</v>
      </c>
      <c r="H103" s="3">
        <v>36321</v>
      </c>
      <c r="I103" s="1">
        <v>68.900000000000006</v>
      </c>
    </row>
    <row r="104" spans="1:9" ht="16.5" customHeight="1" x14ac:dyDescent="0.25">
      <c r="A104" s="8" t="s">
        <v>26</v>
      </c>
      <c r="B104" s="3">
        <v>1498</v>
      </c>
      <c r="C104" s="3">
        <v>17541</v>
      </c>
      <c r="D104" s="3">
        <v>415355</v>
      </c>
      <c r="E104" s="1" t="s">
        <v>15</v>
      </c>
      <c r="F104" s="1">
        <v>49.030045603860081</v>
      </c>
      <c r="G104" s="1">
        <v>6.5842829123900524</v>
      </c>
      <c r="H104" s="3">
        <v>34571</v>
      </c>
      <c r="I104" s="1">
        <v>71.359532400000006</v>
      </c>
    </row>
    <row r="105" spans="1:9" x14ac:dyDescent="0.25">
      <c r="A105" s="8" t="s">
        <v>28</v>
      </c>
      <c r="B105" s="3">
        <v>1492</v>
      </c>
      <c r="C105" s="3">
        <v>17536</v>
      </c>
      <c r="D105" s="3">
        <v>411521</v>
      </c>
      <c r="E105" s="1" t="s">
        <v>15</v>
      </c>
      <c r="F105" s="17">
        <v>48.933104264423932</v>
      </c>
      <c r="G105" s="17">
        <v>8.7788958522165341</v>
      </c>
      <c r="H105" s="4">
        <v>35204</v>
      </c>
      <c r="I105" s="17">
        <v>71.966253834791502</v>
      </c>
    </row>
    <row r="106" spans="1:9" ht="13.2" customHeight="1" x14ac:dyDescent="0.25">
      <c r="A106" s="8" t="s">
        <v>29</v>
      </c>
      <c r="B106" s="3">
        <v>1490</v>
      </c>
      <c r="C106" s="3">
        <v>17478</v>
      </c>
      <c r="D106" s="3">
        <v>408325</v>
      </c>
      <c r="E106" s="1" t="s">
        <v>15</v>
      </c>
      <c r="F106" s="17">
        <v>49.050878589358966</v>
      </c>
      <c r="G106" s="17">
        <v>9.3383946611155331</v>
      </c>
      <c r="H106" s="4">
        <v>35577</v>
      </c>
      <c r="I106" s="17">
        <v>72.099758196029896</v>
      </c>
    </row>
    <row r="107" spans="1:9" ht="13.2" customHeight="1" x14ac:dyDescent="0.25">
      <c r="A107" s="8" t="s">
        <v>30</v>
      </c>
      <c r="B107" s="3">
        <v>1492</v>
      </c>
      <c r="C107" s="3">
        <v>17531</v>
      </c>
      <c r="D107" s="3">
        <v>407214</v>
      </c>
      <c r="E107" s="1" t="s">
        <v>15</v>
      </c>
      <c r="F107" s="17">
        <v>49.132888358455261</v>
      </c>
      <c r="G107" s="17">
        <v>9.9</v>
      </c>
      <c r="H107" s="4">
        <v>34991</v>
      </c>
      <c r="I107" s="17">
        <v>71.717200579999997</v>
      </c>
    </row>
    <row r="108" spans="1:9" ht="12.75" customHeight="1" x14ac:dyDescent="0.25">
      <c r="A108" s="8" t="s">
        <v>34</v>
      </c>
      <c r="B108" s="3">
        <v>1489</v>
      </c>
      <c r="C108" s="3">
        <v>17726</v>
      </c>
      <c r="D108" s="3">
        <v>409408</v>
      </c>
      <c r="E108" s="1" t="s">
        <v>15</v>
      </c>
      <c r="F108" s="17">
        <v>49.244274659996876</v>
      </c>
      <c r="G108" s="17">
        <v>10.392566800000001</v>
      </c>
      <c r="H108" s="4">
        <v>34689</v>
      </c>
      <c r="I108" s="17">
        <v>71.751852172158323</v>
      </c>
    </row>
    <row r="109" spans="1:9" ht="13.2" customHeight="1" x14ac:dyDescent="0.25">
      <c r="A109" s="12" t="s">
        <v>21</v>
      </c>
      <c r="B109" s="12"/>
      <c r="C109" s="12"/>
      <c r="D109" s="12"/>
      <c r="E109" s="12"/>
      <c r="F109" s="12"/>
      <c r="G109" s="12"/>
      <c r="H109" s="12"/>
      <c r="I109" s="12"/>
    </row>
    <row r="110" spans="1:9" x14ac:dyDescent="0.25">
      <c r="A110" s="12" t="s">
        <v>24</v>
      </c>
      <c r="B110" s="12"/>
      <c r="C110" s="12"/>
      <c r="D110" s="12"/>
      <c r="E110" s="12"/>
      <c r="F110" s="12"/>
      <c r="G110" s="12"/>
      <c r="H110" s="12"/>
      <c r="I110" s="12"/>
    </row>
    <row r="111" spans="1:9" x14ac:dyDescent="0.25">
      <c r="A111" s="12" t="s">
        <v>25</v>
      </c>
      <c r="B111" s="12"/>
      <c r="C111" s="12"/>
      <c r="D111" s="12"/>
      <c r="E111" s="12"/>
      <c r="F111" s="12"/>
      <c r="G111" s="12"/>
      <c r="H111" s="12"/>
      <c r="I111" s="12"/>
    </row>
    <row r="112" spans="1:9" x14ac:dyDescent="0.25">
      <c r="A112" s="12" t="s">
        <v>22</v>
      </c>
      <c r="B112" s="12"/>
      <c r="C112" s="12"/>
      <c r="D112" s="12"/>
      <c r="E112" s="12"/>
      <c r="F112" s="12"/>
      <c r="G112" s="12"/>
      <c r="H112" s="12"/>
      <c r="I112" s="12"/>
    </row>
    <row r="113" spans="1:9" x14ac:dyDescent="0.25">
      <c r="A113" s="11" t="s">
        <v>23</v>
      </c>
      <c r="B113" s="11"/>
      <c r="C113" s="11"/>
      <c r="D113" s="11"/>
      <c r="E113" s="11"/>
      <c r="F113" s="11"/>
      <c r="G113" s="11"/>
      <c r="H113" s="11"/>
      <c r="I113" s="11"/>
    </row>
  </sheetData>
  <sheetProtection insertColumns="0" insertRows="0" deleteColumns="0" deleteRows="0"/>
  <mergeCells count="26">
    <mergeCell ref="A93:I93"/>
    <mergeCell ref="A101:I101"/>
    <mergeCell ref="A111:I111"/>
    <mergeCell ref="A112:I112"/>
    <mergeCell ref="A113:I113"/>
    <mergeCell ref="A54:I54"/>
    <mergeCell ref="A61:I61"/>
    <mergeCell ref="A69:I69"/>
    <mergeCell ref="A77:I77"/>
    <mergeCell ref="A85:I85"/>
    <mergeCell ref="A6:I6"/>
    <mergeCell ref="A14:I14"/>
    <mergeCell ref="A22:I22"/>
    <mergeCell ref="A30:I30"/>
    <mergeCell ref="A1:I1"/>
    <mergeCell ref="A3:A5"/>
    <mergeCell ref="B3:B4"/>
    <mergeCell ref="C3:C4"/>
    <mergeCell ref="D3:G3"/>
    <mergeCell ref="H3:I3"/>
    <mergeCell ref="B5:E5"/>
    <mergeCell ref="F5:G5"/>
    <mergeCell ref="A110:I110"/>
    <mergeCell ref="A109:I109"/>
    <mergeCell ref="A38:I38"/>
    <mergeCell ref="A46:I46"/>
  </mergeCells>
  <phoneticPr fontId="0" type="noConversion"/>
  <conditionalFormatting sqref="A6:I113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Bullenkamp, Kevin</cp:lastModifiedBy>
  <cp:lastPrinted>2020-02-13T12:30:27Z</cp:lastPrinted>
  <dcterms:created xsi:type="dcterms:W3CDTF">2010-02-03T14:52:59Z</dcterms:created>
  <dcterms:modified xsi:type="dcterms:W3CDTF">2021-02-23T06:32:57Z</dcterms:modified>
</cp:coreProperties>
</file>