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GR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Tabelle1!$1:$3</definedName>
  </definedNames>
  <calcPr calcId="101716"/>
</workbook>
</file>

<file path=xl/sharedStrings.xml><?xml version="1.0" encoding="utf-8"?>
<sst xmlns="http://schemas.openxmlformats.org/spreadsheetml/2006/main" count="123" uniqueCount="25">
  <si>
    <t>Wirtschaftsbereich</t>
  </si>
  <si>
    <t>Mill. EUR</t>
  </si>
  <si>
    <t>Produzierendes Gewerbe</t>
  </si>
  <si>
    <t>produzierendes Gewerbe ohne Baugewerbe</t>
  </si>
  <si>
    <t>verarbeitendes Gewerbe</t>
  </si>
  <si>
    <t>Baugewerbe</t>
  </si>
  <si>
    <t>Dienstleistungsbereiche</t>
  </si>
  <si>
    <t>Handel, Verkehr, Gastgewerbe, Information und Kommunikation</t>
  </si>
  <si>
    <t>Finanz-, Versicherungs- und Unternehmensdienstleister, Grundstücks- und Wohnungswesen</t>
  </si>
  <si>
    <t xml:space="preserve">öffentliche und sonstige Dienstleister, Erziehung, Gesundheit </t>
  </si>
  <si>
    <t>Bruttowertschöpfung (BWS) insgesamt</t>
  </si>
  <si>
    <t>Bruttoinlandsprodukt zu Marktpreisen</t>
  </si>
  <si>
    <t>Veränderung gegenüber dem Vorjahr in %</t>
  </si>
  <si>
    <t>Anteil an der BWS insgesamt in %</t>
  </si>
  <si>
    <t>Anteil an Deutschland in %</t>
  </si>
  <si>
    <t>EUR je Erwerbstätigen</t>
  </si>
  <si>
    <t>x</t>
  </si>
  <si>
    <t>In jeweiligen Preisen</t>
  </si>
  <si>
    <t>Land- und Forstwirtschaft, Fischerei</t>
  </si>
  <si>
    <t>2015 = 100</t>
  </si>
  <si>
    <t>Preisbereinigt</t>
  </si>
  <si>
    <t>Kettenindex 2015 = 100</t>
  </si>
  <si>
    <t>Berechnungsstand des Statistischen Bundesamtes: Februar 2022</t>
  </si>
  <si>
    <t>Nächste Aktualisierung: März 2023</t>
  </si>
  <si>
    <t>Bruttowertschöpfung nach Wirtschaftsbereichen und Bruttoinlandsprodukt 1991 bis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</si>
</sst>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\ 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/>
    <xf numFmtId="0" fontId="1" fillId="2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/>
    <xf numFmtId="3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</cellXfs>
  <cellStyles count="2">
    <cellStyle name="Standard" xfId="0" builtinId="0"/>
    <cellStyle name="Standard_24_VGR_ANE_Wirtber" xfId="1"/>
  </cellStyles>
  <dxfs count="18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102"/>
  <sheetViews>
    <sheetView tabSelected="1" workbookViewId="0">
      <selection activeCell="J1" sqref="J1"/>
    </sheetView>
  </sheetViews>
  <sheetFormatPr baseColWidth="10" defaultRowHeight="12.75" x14ac:dyDescent="0.2"/>
  <cols>
    <col min="1" max="1" width="33.28515625" bestFit="1" customWidth="1"/>
    <col min="2" max="2" width="7.7109375" bestFit="1" customWidth="1"/>
    <col min="3" max="3" width="7.5703125" bestFit="1" customWidth="1"/>
    <col min="4" max="8" width="8.7109375" bestFit="1" customWidth="1"/>
  </cols>
  <sheetData>
    <row r="1" spans="1:9" ht="13.9" customHeight="1" x14ac:dyDescent="0.2">
      <c r="A1" s="15" t="s">
        <v>24</v>
      </c>
      <c r="B1" s="15"/>
      <c r="C1" s="15"/>
      <c r="D1" s="15"/>
      <c r="E1" s="15"/>
      <c r="F1" s="15"/>
      <c r="G1" s="15"/>
      <c r="H1" s="15"/>
      <c r="I1" s="15"/>
    </row>
    <row r="2" spans="1:9" ht="5.25" customHeight="1" x14ac:dyDescent="0.2">
      <c r="A2" s="4"/>
      <c r="B2" s="4"/>
      <c r="C2" s="4"/>
      <c r="D2" s="4"/>
      <c r="E2" s="4"/>
      <c r="F2" s="4"/>
      <c r="G2" s="4"/>
      <c r="H2" s="4"/>
    </row>
    <row r="3" spans="1:9" x14ac:dyDescent="0.2">
      <c r="A3" s="5" t="s">
        <v>0</v>
      </c>
      <c r="B3" s="3">
        <v>1991</v>
      </c>
      <c r="C3" s="3">
        <v>2000</v>
      </c>
      <c r="D3" s="3">
        <v>2010</v>
      </c>
      <c r="E3" s="3">
        <v>2015</v>
      </c>
      <c r="F3" s="3">
        <v>2018</v>
      </c>
      <c r="G3" s="3">
        <v>2019</v>
      </c>
      <c r="H3" s="3">
        <v>2020</v>
      </c>
      <c r="I3" s="3">
        <v>2021</v>
      </c>
    </row>
    <row r="4" spans="1:9" x14ac:dyDescent="0.2">
      <c r="A4" s="16" t="s">
        <v>17</v>
      </c>
      <c r="B4" s="16"/>
      <c r="C4" s="16"/>
      <c r="D4" s="16"/>
      <c r="E4" s="16"/>
      <c r="F4" s="16"/>
      <c r="G4" s="16"/>
      <c r="H4" s="16"/>
      <c r="I4" s="16"/>
    </row>
    <row r="5" spans="1:9" x14ac:dyDescent="0.2">
      <c r="A5" s="14" t="s">
        <v>1</v>
      </c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6" t="s">
        <v>18</v>
      </c>
      <c r="B6" s="11">
        <v>1329.252</v>
      </c>
      <c r="C6" s="11">
        <v>1258.8869999999999</v>
      </c>
      <c r="D6" s="11">
        <v>1833.8920000000001</v>
      </c>
      <c r="E6" s="11">
        <v>1698.0920000000001</v>
      </c>
      <c r="F6" s="11">
        <v>1951.511</v>
      </c>
      <c r="G6" s="11">
        <v>1827.5930000000001</v>
      </c>
      <c r="H6" s="11">
        <v>1796.9090000000001</v>
      </c>
      <c r="I6" s="11">
        <v>2056.6610000000001</v>
      </c>
    </row>
    <row r="7" spans="1:9" x14ac:dyDescent="0.2">
      <c r="A7" s="7" t="s">
        <v>2</v>
      </c>
      <c r="B7" s="11">
        <v>28460.868999999999</v>
      </c>
      <c r="C7" s="11">
        <v>30039.173999999999</v>
      </c>
      <c r="D7" s="11">
        <v>34345.017</v>
      </c>
      <c r="E7" s="11">
        <v>41386.078999999998</v>
      </c>
      <c r="F7" s="11">
        <v>43596.625999999997</v>
      </c>
      <c r="G7" s="11">
        <v>44029.745000000003</v>
      </c>
      <c r="H7" s="11">
        <v>42134.690999999999</v>
      </c>
      <c r="I7" s="11">
        <v>47256.142999999996</v>
      </c>
    </row>
    <row r="8" spans="1:9" ht="25.5" x14ac:dyDescent="0.2">
      <c r="A8" s="6" t="s">
        <v>3</v>
      </c>
      <c r="B8" s="11">
        <v>24121.102999999999</v>
      </c>
      <c r="C8" s="11">
        <v>25839.723000000002</v>
      </c>
      <c r="D8" s="11">
        <v>29587.030999999999</v>
      </c>
      <c r="E8" s="11">
        <v>35538.444000000003</v>
      </c>
      <c r="F8" s="11">
        <v>36670.445</v>
      </c>
      <c r="G8" s="11">
        <v>36602.811999999998</v>
      </c>
      <c r="H8" s="12">
        <v>33710.411</v>
      </c>
      <c r="I8" s="12">
        <v>38153.517999999996</v>
      </c>
    </row>
    <row r="9" spans="1:9" x14ac:dyDescent="0.2">
      <c r="A9" s="6" t="s">
        <v>4</v>
      </c>
      <c r="B9" s="11">
        <v>21979.553</v>
      </c>
      <c r="C9" s="11">
        <v>22989.442999999999</v>
      </c>
      <c r="D9" s="11">
        <v>26150.945</v>
      </c>
      <c r="E9" s="11">
        <v>31777.272000000001</v>
      </c>
      <c r="F9" s="11">
        <v>32149.712</v>
      </c>
      <c r="G9" s="11">
        <v>31919.61</v>
      </c>
      <c r="H9" s="11">
        <v>28880.871999999999</v>
      </c>
      <c r="I9" s="11">
        <v>33516.438000000002</v>
      </c>
    </row>
    <row r="10" spans="1:9" x14ac:dyDescent="0.2">
      <c r="A10" s="6" t="s">
        <v>5</v>
      </c>
      <c r="B10" s="11">
        <v>4339.7659999999996</v>
      </c>
      <c r="C10" s="11">
        <v>4199.451</v>
      </c>
      <c r="D10" s="11">
        <v>4757.9859999999999</v>
      </c>
      <c r="E10" s="11">
        <v>5847.6350000000002</v>
      </c>
      <c r="F10" s="11">
        <v>6926.1809999999996</v>
      </c>
      <c r="G10" s="11">
        <v>7426.933</v>
      </c>
      <c r="H10" s="11">
        <v>8424.2800000000007</v>
      </c>
      <c r="I10" s="11">
        <v>9102.625</v>
      </c>
    </row>
    <row r="11" spans="1:9" x14ac:dyDescent="0.2">
      <c r="A11" s="6" t="s">
        <v>6</v>
      </c>
      <c r="B11" s="11">
        <v>39627.050000000003</v>
      </c>
      <c r="C11" s="11">
        <v>53118.633000000002</v>
      </c>
      <c r="D11" s="11">
        <v>64948.402000000002</v>
      </c>
      <c r="E11" s="11">
        <v>76479.607000000004</v>
      </c>
      <c r="F11" s="11">
        <v>83581.73</v>
      </c>
      <c r="G11" s="11">
        <v>86624.441000000006</v>
      </c>
      <c r="H11" s="11">
        <v>85857.089000000007</v>
      </c>
      <c r="I11" s="11">
        <v>97384.264999999999</v>
      </c>
    </row>
    <row r="12" spans="1:9" ht="25.5" x14ac:dyDescent="0.2">
      <c r="A12" s="6" t="s">
        <v>7</v>
      </c>
      <c r="B12" s="11">
        <v>13036.523999999999</v>
      </c>
      <c r="C12" s="11">
        <v>16342.286</v>
      </c>
      <c r="D12" s="11">
        <v>18375.797999999999</v>
      </c>
      <c r="E12" s="11">
        <v>21555.695</v>
      </c>
      <c r="F12" s="11">
        <v>23874.187999999998</v>
      </c>
      <c r="G12" s="11">
        <v>25308.018</v>
      </c>
      <c r="H12" s="11">
        <v>24835.403999999999</v>
      </c>
      <c r="I12" s="11">
        <v>26236.52</v>
      </c>
    </row>
    <row r="13" spans="1:9" ht="38.25" x14ac:dyDescent="0.2">
      <c r="A13" s="6" t="s">
        <v>8</v>
      </c>
      <c r="B13" s="11">
        <v>12300.566000000001</v>
      </c>
      <c r="C13" s="11">
        <v>17482.929</v>
      </c>
      <c r="D13" s="11">
        <v>22745.536</v>
      </c>
      <c r="E13" s="11">
        <v>27007.128000000001</v>
      </c>
      <c r="F13" s="11">
        <v>28639.142</v>
      </c>
      <c r="G13" s="11">
        <v>28849.763999999999</v>
      </c>
      <c r="H13" s="11">
        <v>28591.449000000001</v>
      </c>
      <c r="I13" s="11">
        <v>37165.665000000001</v>
      </c>
    </row>
    <row r="14" spans="1:9" ht="25.5" x14ac:dyDescent="0.2">
      <c r="A14" s="8" t="s">
        <v>9</v>
      </c>
      <c r="B14" s="11">
        <v>14289.96</v>
      </c>
      <c r="C14" s="11">
        <v>19293.418000000001</v>
      </c>
      <c r="D14" s="11">
        <v>23827.067999999999</v>
      </c>
      <c r="E14" s="11">
        <v>27916.784</v>
      </c>
      <c r="F14" s="11">
        <v>31068.400000000001</v>
      </c>
      <c r="G14" s="11">
        <v>32466.659</v>
      </c>
      <c r="H14" s="11">
        <v>32430.236000000001</v>
      </c>
      <c r="I14" s="11">
        <v>33982.080000000002</v>
      </c>
    </row>
    <row r="15" spans="1:9" ht="25.5" x14ac:dyDescent="0.2">
      <c r="A15" s="6" t="s">
        <v>10</v>
      </c>
      <c r="B15" s="11">
        <v>69417.171000000002</v>
      </c>
      <c r="C15" s="11">
        <v>84416.694000000003</v>
      </c>
      <c r="D15" s="11">
        <v>101127.311</v>
      </c>
      <c r="E15" s="11">
        <v>119563.77800000001</v>
      </c>
      <c r="F15" s="11">
        <v>129129.867</v>
      </c>
      <c r="G15" s="11">
        <v>132481.77900000001</v>
      </c>
      <c r="H15" s="11">
        <v>129788.689</v>
      </c>
      <c r="I15" s="11">
        <v>146697.06899999999</v>
      </c>
    </row>
    <row r="16" spans="1:9" ht="12.75" customHeight="1" x14ac:dyDescent="0.2">
      <c r="A16" s="6" t="s">
        <v>11</v>
      </c>
      <c r="B16" s="11">
        <v>76346.385999999999</v>
      </c>
      <c r="C16" s="11">
        <v>93617.395000000004</v>
      </c>
      <c r="D16" s="11">
        <v>112474.59600000001</v>
      </c>
      <c r="E16" s="11">
        <v>132923.9</v>
      </c>
      <c r="F16" s="11">
        <v>143284.24100000001</v>
      </c>
      <c r="G16" s="11">
        <v>146983.524</v>
      </c>
      <c r="H16" s="11">
        <v>143286.905</v>
      </c>
      <c r="I16" s="11">
        <v>162220.00899999999</v>
      </c>
    </row>
    <row r="17" spans="1:9" ht="13.15" customHeight="1" x14ac:dyDescent="0.2">
      <c r="A17" s="13" t="s">
        <v>12</v>
      </c>
      <c r="B17" s="13"/>
      <c r="C17" s="13"/>
      <c r="D17" s="13"/>
      <c r="E17" s="13"/>
      <c r="F17" s="13"/>
      <c r="G17" s="13"/>
      <c r="H17" s="13"/>
      <c r="I17" s="13"/>
    </row>
    <row r="18" spans="1:9" x14ac:dyDescent="0.2">
      <c r="A18" s="6" t="s">
        <v>18</v>
      </c>
      <c r="B18" s="1" t="s">
        <v>16</v>
      </c>
      <c r="C18" s="2">
        <v>0.35426081535789189</v>
      </c>
      <c r="D18" s="2">
        <v>43.516903358289838</v>
      </c>
      <c r="E18" s="2">
        <v>-6.9139252621809799</v>
      </c>
      <c r="F18" s="2">
        <v>4.1930596014043964</v>
      </c>
      <c r="G18" s="2">
        <v>-6.3498489119456671</v>
      </c>
      <c r="H18" s="2">
        <v>-1.678929608506927</v>
      </c>
      <c r="I18" s="2">
        <v>14.455489955250934</v>
      </c>
    </row>
    <row r="19" spans="1:9" x14ac:dyDescent="0.2">
      <c r="A19" s="7" t="s">
        <v>2</v>
      </c>
      <c r="B19" s="1" t="s">
        <v>16</v>
      </c>
      <c r="C19" s="2">
        <v>2.3281346781563927</v>
      </c>
      <c r="D19" s="2">
        <v>11.128271891999875</v>
      </c>
      <c r="E19" s="2">
        <v>7.0080881629541896</v>
      </c>
      <c r="F19" s="2">
        <v>0.56750993129115812</v>
      </c>
      <c r="G19" s="2">
        <v>0.99346908175875814</v>
      </c>
      <c r="H19" s="2">
        <v>-4.3040312861225978</v>
      </c>
      <c r="I19" s="2">
        <v>12.154953266418875</v>
      </c>
    </row>
    <row r="20" spans="1:9" ht="25.5" x14ac:dyDescent="0.2">
      <c r="A20" s="6" t="s">
        <v>3</v>
      </c>
      <c r="B20" s="1" t="s">
        <v>16</v>
      </c>
      <c r="C20" s="2">
        <v>2.6188703828757451</v>
      </c>
      <c r="D20" s="2">
        <v>11.527650531731934</v>
      </c>
      <c r="E20" s="2">
        <v>7.416425440140241</v>
      </c>
      <c r="F20" s="2">
        <v>-0.56066077249192525</v>
      </c>
      <c r="G20" s="2">
        <v>-0.18443463121322906</v>
      </c>
      <c r="H20" s="2">
        <v>-7.9021278474451639</v>
      </c>
      <c r="I20" s="2">
        <v>13.180221979494704</v>
      </c>
    </row>
    <row r="21" spans="1:9" x14ac:dyDescent="0.2">
      <c r="A21" s="6" t="s">
        <v>4</v>
      </c>
      <c r="B21" s="1" t="s">
        <v>16</v>
      </c>
      <c r="C21" s="2">
        <v>3.438642031445569</v>
      </c>
      <c r="D21" s="2">
        <v>14.257057117201571</v>
      </c>
      <c r="E21" s="2">
        <v>7.8966775835697209</v>
      </c>
      <c r="F21" s="2">
        <v>-0.87282032333201531</v>
      </c>
      <c r="G21" s="2">
        <v>-0.7157202527972879</v>
      </c>
      <c r="H21" s="2">
        <v>-9.5199722051741862</v>
      </c>
      <c r="I21" s="2">
        <v>16.050644177225674</v>
      </c>
    </row>
    <row r="22" spans="1:9" x14ac:dyDescent="0.2">
      <c r="A22" s="6" t="s">
        <v>5</v>
      </c>
      <c r="B22" s="1" t="s">
        <v>16</v>
      </c>
      <c r="C22" s="2">
        <v>0.57483638286565109</v>
      </c>
      <c r="D22" s="2">
        <v>8.7075755329097273</v>
      </c>
      <c r="E22" s="2">
        <v>4.5917162769034627</v>
      </c>
      <c r="F22" s="2">
        <v>6.9943859538548949</v>
      </c>
      <c r="G22" s="2">
        <v>7.229842823916961</v>
      </c>
      <c r="H22" s="2">
        <v>13.428786822232004</v>
      </c>
      <c r="I22" s="2">
        <v>8.0522608460307588</v>
      </c>
    </row>
    <row r="23" spans="1:9" x14ac:dyDescent="0.2">
      <c r="A23" s="6" t="s">
        <v>6</v>
      </c>
      <c r="B23" s="1" t="s">
        <v>16</v>
      </c>
      <c r="C23" s="2">
        <v>1.6221197867510539</v>
      </c>
      <c r="D23" s="2">
        <v>3.0898248902832202</v>
      </c>
      <c r="E23" s="2">
        <v>2.9254682547451805</v>
      </c>
      <c r="F23" s="2">
        <v>3.1393013662577247</v>
      </c>
      <c r="G23" s="2">
        <v>3.6404020352294695</v>
      </c>
      <c r="H23" s="2">
        <v>-0.88583775103379891</v>
      </c>
      <c r="I23" s="2">
        <v>13.426003763067252</v>
      </c>
    </row>
    <row r="24" spans="1:9" ht="25.5" x14ac:dyDescent="0.2">
      <c r="A24" s="6" t="s">
        <v>7</v>
      </c>
      <c r="B24" s="1" t="s">
        <v>16</v>
      </c>
      <c r="C24" s="2">
        <v>2.2610932446910827</v>
      </c>
      <c r="D24" s="2">
        <v>2.6446882326033747</v>
      </c>
      <c r="E24" s="2">
        <v>3.7802975257032712</v>
      </c>
      <c r="F24" s="2">
        <v>4.1607652950615996</v>
      </c>
      <c r="G24" s="2">
        <v>6.0057749398639233</v>
      </c>
      <c r="H24" s="2">
        <v>-1.8674476997764107</v>
      </c>
      <c r="I24" s="2">
        <v>5.6416074407325931</v>
      </c>
    </row>
    <row r="25" spans="1:9" ht="38.25" x14ac:dyDescent="0.2">
      <c r="A25" s="6" t="s">
        <v>8</v>
      </c>
      <c r="B25" s="1" t="s">
        <v>16</v>
      </c>
      <c r="C25" s="2">
        <v>0.53135837260328511</v>
      </c>
      <c r="D25" s="2">
        <v>4.1365525153363727</v>
      </c>
      <c r="E25" s="2">
        <v>1.852648160072518</v>
      </c>
      <c r="F25" s="2">
        <v>1.7933837365482712</v>
      </c>
      <c r="G25" s="2">
        <v>0.73543404338021023</v>
      </c>
      <c r="H25" s="2">
        <v>-0.89537994140957267</v>
      </c>
      <c r="I25" s="2">
        <v>29.988742438342317</v>
      </c>
    </row>
    <row r="26" spans="1:9" ht="25.5" x14ac:dyDescent="0.2">
      <c r="A26" s="6" t="s">
        <v>9</v>
      </c>
      <c r="B26" s="1" t="s">
        <v>16</v>
      </c>
      <c r="C26" s="2">
        <v>2.0854980990275078</v>
      </c>
      <c r="D26" s="2">
        <v>2.4494405907592736</v>
      </c>
      <c r="E26" s="2">
        <v>3.321166283929665</v>
      </c>
      <c r="F26" s="2">
        <v>3.6213922923059538</v>
      </c>
      <c r="G26" s="2">
        <v>4.5005825855209798</v>
      </c>
      <c r="H26" s="2">
        <v>-0.11218585811370366</v>
      </c>
      <c r="I26" s="2">
        <v>4.7851764014298261</v>
      </c>
    </row>
    <row r="27" spans="1:9" ht="25.5" x14ac:dyDescent="0.2">
      <c r="A27" s="6" t="s">
        <v>10</v>
      </c>
      <c r="B27" s="1" t="s">
        <v>16</v>
      </c>
      <c r="C27" s="2">
        <v>1.8529947455333957</v>
      </c>
      <c r="D27" s="2">
        <v>6.2425464480485084</v>
      </c>
      <c r="E27" s="2">
        <v>4.1444741682916293</v>
      </c>
      <c r="F27" s="2">
        <v>2.2719329783525506</v>
      </c>
      <c r="G27" s="2">
        <v>2.5957681811908007</v>
      </c>
      <c r="H27" s="2">
        <v>-2.0328002992773819</v>
      </c>
      <c r="I27" s="2">
        <v>13.027622152805627</v>
      </c>
    </row>
    <row r="28" spans="1:9" x14ac:dyDescent="0.2">
      <c r="A28" s="6" t="s">
        <v>11</v>
      </c>
      <c r="B28" s="1" t="s">
        <v>16</v>
      </c>
      <c r="C28" s="2">
        <v>1.8280027359668036</v>
      </c>
      <c r="D28" s="2">
        <v>5.9453014900912837</v>
      </c>
      <c r="E28" s="2">
        <v>4.2313936169836541</v>
      </c>
      <c r="F28" s="2">
        <v>2.2601690331687112</v>
      </c>
      <c r="G28" s="2">
        <v>2.5817793877276425</v>
      </c>
      <c r="H28" s="2">
        <v>-2.5149886867592044</v>
      </c>
      <c r="I28" s="2">
        <v>13.213422398927522</v>
      </c>
    </row>
    <row r="29" spans="1:9" x14ac:dyDescent="0.2">
      <c r="A29" s="13" t="s">
        <v>19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6" t="s">
        <v>18</v>
      </c>
      <c r="B30" s="2">
        <v>78.279150952951895</v>
      </c>
      <c r="C30" s="2">
        <v>74.135382535221879</v>
      </c>
      <c r="D30" s="2">
        <v>107.99721098739055</v>
      </c>
      <c r="E30" s="2">
        <v>100</v>
      </c>
      <c r="F30" s="2">
        <v>114.92374971438531</v>
      </c>
      <c r="G30" s="2">
        <v>107.62626524357925</v>
      </c>
      <c r="H30" s="2">
        <v>105.81929600987461</v>
      </c>
      <c r="I30" s="2">
        <v>121.11599371529928</v>
      </c>
    </row>
    <row r="31" spans="1:9" x14ac:dyDescent="0.2">
      <c r="A31" s="7" t="s">
        <v>2</v>
      </c>
      <c r="B31" s="2">
        <v>68.769184440014243</v>
      </c>
      <c r="C31" s="2">
        <v>72.582797708379189</v>
      </c>
      <c r="D31" s="2">
        <v>82.986883101440938</v>
      </c>
      <c r="E31" s="2">
        <v>100</v>
      </c>
      <c r="F31" s="2">
        <v>105.34128154542013</v>
      </c>
      <c r="G31" s="2">
        <v>106.38781460790234</v>
      </c>
      <c r="H31" s="2">
        <v>101.80884978255611</v>
      </c>
      <c r="I31" s="2">
        <v>114.1836678947044</v>
      </c>
    </row>
    <row r="32" spans="1:9" ht="25.5" x14ac:dyDescent="0.2">
      <c r="A32" s="6" t="s">
        <v>3</v>
      </c>
      <c r="B32" s="2">
        <v>67.873267045681558</v>
      </c>
      <c r="C32" s="2">
        <v>72.70921315519611</v>
      </c>
      <c r="D32" s="2">
        <v>83.253591519088445</v>
      </c>
      <c r="E32" s="2">
        <v>100</v>
      </c>
      <c r="F32" s="2">
        <v>103.1852857710934</v>
      </c>
      <c r="G32" s="2">
        <v>102.99497636981516</v>
      </c>
      <c r="H32" s="2">
        <v>94.856181660626433</v>
      </c>
      <c r="I32" s="2">
        <v>107.35843696476974</v>
      </c>
    </row>
    <row r="33" spans="1:9" x14ac:dyDescent="0.2">
      <c r="A33" s="6" t="s">
        <v>4</v>
      </c>
      <c r="B33" s="2">
        <v>69.167526400629981</v>
      </c>
      <c r="C33" s="2">
        <v>72.345552506835702</v>
      </c>
      <c r="D33" s="2">
        <v>82.294493372495907</v>
      </c>
      <c r="E33" s="2">
        <v>100</v>
      </c>
      <c r="F33" s="2">
        <v>101.17203264018384</v>
      </c>
      <c r="G33" s="2">
        <v>100.44792391241135</v>
      </c>
      <c r="H33" s="2">
        <v>90.885309475275278</v>
      </c>
      <c r="I33" s="2">
        <v>105.47298710852209</v>
      </c>
    </row>
    <row r="34" spans="1:9" x14ac:dyDescent="0.2">
      <c r="A34" s="6" t="s">
        <v>5</v>
      </c>
      <c r="B34" s="2">
        <v>74.214036956820991</v>
      </c>
      <c r="C34" s="2">
        <v>71.814519887099664</v>
      </c>
      <c r="D34" s="2">
        <v>81.365988130244105</v>
      </c>
      <c r="E34" s="2">
        <v>100</v>
      </c>
      <c r="F34" s="2">
        <v>118.44414023789102</v>
      </c>
      <c r="G34" s="2">
        <v>127.00746541123036</v>
      </c>
      <c r="H34" s="2">
        <v>144.06302718962453</v>
      </c>
      <c r="I34" s="2">
        <v>155.6633579216213</v>
      </c>
    </row>
    <row r="35" spans="1:9" x14ac:dyDescent="0.2">
      <c r="A35" s="6" t="s">
        <v>6</v>
      </c>
      <c r="B35" s="2">
        <v>51.813877652378629</v>
      </c>
      <c r="C35" s="2">
        <v>69.454636449687825</v>
      </c>
      <c r="D35" s="2">
        <v>84.922510127438287</v>
      </c>
      <c r="E35" s="2">
        <v>100</v>
      </c>
      <c r="F35" s="2">
        <v>109.28629641101581</v>
      </c>
      <c r="G35" s="2">
        <v>113.26475696978935</v>
      </c>
      <c r="H35" s="2">
        <v>112.26141499393427</v>
      </c>
      <c r="I35" s="2">
        <v>127.33363679549241</v>
      </c>
    </row>
    <row r="36" spans="1:9" ht="25.5" x14ac:dyDescent="0.2">
      <c r="A36" s="6" t="s">
        <v>7</v>
      </c>
      <c r="B36" s="2">
        <v>60.478328348958357</v>
      </c>
      <c r="C36" s="2">
        <v>75.81423841819992</v>
      </c>
      <c r="D36" s="2">
        <v>85.2479959472427</v>
      </c>
      <c r="E36" s="2">
        <v>100</v>
      </c>
      <c r="F36" s="2">
        <v>110.75582578061156</v>
      </c>
      <c r="G36" s="2">
        <v>117.40757140978289</v>
      </c>
      <c r="H36" s="2">
        <v>115.21504641812754</v>
      </c>
      <c r="I36" s="2">
        <v>121.71502704969615</v>
      </c>
    </row>
    <row r="37" spans="1:9" ht="38.25" x14ac:dyDescent="0.2">
      <c r="A37" s="6" t="s">
        <v>8</v>
      </c>
      <c r="B37" s="2">
        <v>45.545627806111035</v>
      </c>
      <c r="C37" s="2">
        <v>64.734498981157856</v>
      </c>
      <c r="D37" s="2">
        <v>84.220491716112861</v>
      </c>
      <c r="E37" s="2">
        <v>100</v>
      </c>
      <c r="F37" s="2">
        <v>106.04290097044009</v>
      </c>
      <c r="G37" s="2">
        <v>106.82277656476467</v>
      </c>
      <c r="H37" s="2">
        <v>105.86630685054701</v>
      </c>
      <c r="I37" s="2">
        <v>137.61428094094271</v>
      </c>
    </row>
    <row r="38" spans="1:9" ht="25.5" x14ac:dyDescent="0.2">
      <c r="A38" s="6" t="s">
        <v>9</v>
      </c>
      <c r="B38" s="2">
        <v>51.187701276765971</v>
      </c>
      <c r="C38" s="2">
        <v>69.110460574541833</v>
      </c>
      <c r="D38" s="2">
        <v>85.350332617109487</v>
      </c>
      <c r="E38" s="2">
        <v>100</v>
      </c>
      <c r="F38" s="2">
        <v>111.28932329741134</v>
      </c>
      <c r="G38" s="2">
        <v>116.29799120127878</v>
      </c>
      <c r="H38" s="2">
        <v>116.16752130188061</v>
      </c>
      <c r="I38" s="2">
        <v>121.72634211734419</v>
      </c>
    </row>
    <row r="39" spans="1:9" ht="25.5" x14ac:dyDescent="0.2">
      <c r="A39" s="6" t="s">
        <v>10</v>
      </c>
      <c r="B39" s="2">
        <v>58.05869650589328</v>
      </c>
      <c r="C39" s="2">
        <v>70.603903131933492</v>
      </c>
      <c r="D39" s="2">
        <v>84.580223786504973</v>
      </c>
      <c r="E39" s="2">
        <v>100</v>
      </c>
      <c r="F39" s="2">
        <v>108.00082530011723</v>
      </c>
      <c r="G39" s="2">
        <v>110.80427635868114</v>
      </c>
      <c r="H39" s="2">
        <v>108.55184669724973</v>
      </c>
      <c r="I39" s="2">
        <v>122.69357112486023</v>
      </c>
    </row>
    <row r="40" spans="1:9" x14ac:dyDescent="0.2">
      <c r="A40" s="6" t="s">
        <v>11</v>
      </c>
      <c r="B40" s="2">
        <v>57.436161593212354</v>
      </c>
      <c r="C40" s="2">
        <v>70.429317075409315</v>
      </c>
      <c r="D40" s="2">
        <v>84.615780909227013</v>
      </c>
      <c r="E40" s="2">
        <v>100</v>
      </c>
      <c r="F40" s="2">
        <v>107.79418975820001</v>
      </c>
      <c r="G40" s="2">
        <v>110.57719793054524</v>
      </c>
      <c r="H40" s="2">
        <v>107.79619391245667</v>
      </c>
      <c r="I40" s="2">
        <v>122.03976034407657</v>
      </c>
    </row>
    <row r="41" spans="1:9" x14ac:dyDescent="0.2">
      <c r="A41" s="14" t="s">
        <v>13</v>
      </c>
      <c r="B41" s="14"/>
      <c r="C41" s="14"/>
      <c r="D41" s="14"/>
      <c r="E41" s="14"/>
      <c r="F41" s="14"/>
      <c r="G41" s="14"/>
      <c r="H41" s="14"/>
      <c r="I41" s="14"/>
    </row>
    <row r="42" spans="1:9" x14ac:dyDescent="0.2">
      <c r="A42" s="6" t="s">
        <v>18</v>
      </c>
      <c r="B42" s="2">
        <v>1.9148749233817091</v>
      </c>
      <c r="C42" s="2">
        <v>1.4912773058845445</v>
      </c>
      <c r="D42" s="2">
        <v>1.8134487922852018</v>
      </c>
      <c r="E42" s="2">
        <v>1.4202394976177484</v>
      </c>
      <c r="F42" s="2">
        <v>1.5112777898237904</v>
      </c>
      <c r="G42" s="2">
        <v>1.379505177085522</v>
      </c>
      <c r="H42" s="2">
        <v>1.3844881351717793</v>
      </c>
      <c r="I42" s="2">
        <v>1.4019782494768183</v>
      </c>
    </row>
    <row r="43" spans="1:9" x14ac:dyDescent="0.2">
      <c r="A43" s="7" t="s">
        <v>2</v>
      </c>
      <c r="B43" s="2">
        <v>40.999753504792061</v>
      </c>
      <c r="C43" s="2">
        <v>35.584399929236746</v>
      </c>
      <c r="D43" s="2">
        <v>33.962157858622383</v>
      </c>
      <c r="E43" s="2">
        <v>34.614228232232669</v>
      </c>
      <c r="F43" s="2">
        <v>33.761845352167832</v>
      </c>
      <c r="G43" s="2">
        <v>33.234566543675413</v>
      </c>
      <c r="H43" s="2">
        <v>32.464070116310367</v>
      </c>
      <c r="I43" s="2">
        <v>32.213420024090603</v>
      </c>
    </row>
    <row r="44" spans="1:9" ht="25.5" x14ac:dyDescent="0.2">
      <c r="A44" s="6" t="s">
        <v>3</v>
      </c>
      <c r="B44" s="2">
        <v>34.748035179941283</v>
      </c>
      <c r="C44" s="2">
        <v>30.609731056276619</v>
      </c>
      <c r="D44" s="2">
        <v>29.257211239404953</v>
      </c>
      <c r="E44" s="2">
        <v>29.72342008128917</v>
      </c>
      <c r="F44" s="2">
        <v>28.398112576078162</v>
      </c>
      <c r="G44" s="2">
        <v>27.628563170185082</v>
      </c>
      <c r="H44" s="2">
        <v>25.973304191399915</v>
      </c>
      <c r="I44" s="2">
        <v>26.008371032961808</v>
      </c>
    </row>
    <row r="45" spans="1:9" x14ac:dyDescent="0.2">
      <c r="A45" s="6" t="s">
        <v>4</v>
      </c>
      <c r="B45" s="2">
        <v>31.662991567316968</v>
      </c>
      <c r="C45" s="2">
        <v>27.23328989879656</v>
      </c>
      <c r="D45" s="2">
        <v>25.859428814437674</v>
      </c>
      <c r="E45" s="2">
        <v>26.577674720181559</v>
      </c>
      <c r="F45" s="2">
        <v>24.897192839205822</v>
      </c>
      <c r="G45" s="2">
        <v>24.093584975183642</v>
      </c>
      <c r="H45" s="2">
        <v>22.252225692795154</v>
      </c>
      <c r="I45" s="2">
        <v>22.847380815768041</v>
      </c>
    </row>
    <row r="46" spans="1:9" x14ac:dyDescent="0.2">
      <c r="A46" s="6" t="s">
        <v>5</v>
      </c>
      <c r="B46" s="2">
        <v>6.2517183248507777</v>
      </c>
      <c r="C46" s="2">
        <v>4.9746688729601276</v>
      </c>
      <c r="D46" s="2">
        <v>4.7049466192174334</v>
      </c>
      <c r="E46" s="2">
        <v>4.8908081509435073</v>
      </c>
      <c r="F46" s="2">
        <v>5.3637327760896705</v>
      </c>
      <c r="G46" s="2">
        <v>5.606003373490327</v>
      </c>
      <c r="H46" s="2">
        <v>6.4907659249104519</v>
      </c>
      <c r="I46" s="2">
        <v>6.2050489911287876</v>
      </c>
    </row>
    <row r="47" spans="1:9" x14ac:dyDescent="0.2">
      <c r="A47" s="6" t="s">
        <v>6</v>
      </c>
      <c r="B47" s="2">
        <v>57.085371571826229</v>
      </c>
      <c r="C47" s="2">
        <v>62.924322764878703</v>
      </c>
      <c r="D47" s="2">
        <v>64.224393349092409</v>
      </c>
      <c r="E47" s="2">
        <v>63.965532270149573</v>
      </c>
      <c r="F47" s="2">
        <v>64.726876858008382</v>
      </c>
      <c r="G47" s="2">
        <v>65.385928279239067</v>
      </c>
      <c r="H47" s="2">
        <v>66.151441748517854</v>
      </c>
      <c r="I47" s="2">
        <v>66.384601726432592</v>
      </c>
    </row>
    <row r="48" spans="1:9" ht="25.5" x14ac:dyDescent="0.2">
      <c r="A48" s="6" t="s">
        <v>7</v>
      </c>
      <c r="B48" s="2">
        <v>18.779970160408869</v>
      </c>
      <c r="C48" s="2">
        <v>19.359068953825648</v>
      </c>
      <c r="D48" s="2">
        <v>18.170954827425401</v>
      </c>
      <c r="E48" s="2">
        <v>18.028616492864586</v>
      </c>
      <c r="F48" s="2">
        <v>18.488509710925356</v>
      </c>
      <c r="G48" s="2">
        <v>19.103017932752849</v>
      </c>
      <c r="H48" s="2">
        <v>19.135260700568445</v>
      </c>
      <c r="I48" s="2">
        <v>17.88482904181269</v>
      </c>
    </row>
    <row r="49" spans="1:9" ht="38.25" x14ac:dyDescent="0.2">
      <c r="A49" s="6" t="s">
        <v>8</v>
      </c>
      <c r="B49" s="2">
        <v>17.719774261616049</v>
      </c>
      <c r="C49" s="2">
        <v>20.710274439318837</v>
      </c>
      <c r="D49" s="2">
        <v>22.491981419341801</v>
      </c>
      <c r="E49" s="2">
        <v>22.588051709105411</v>
      </c>
      <c r="F49" s="2">
        <v>22.178557653126056</v>
      </c>
      <c r="G49" s="2">
        <v>21.776401417435672</v>
      </c>
      <c r="H49" s="2">
        <v>22.029230143468052</v>
      </c>
      <c r="I49" s="2">
        <v>25.334974484050534</v>
      </c>
    </row>
    <row r="50" spans="1:9" ht="25.5" x14ac:dyDescent="0.2">
      <c r="A50" s="6" t="s">
        <v>9</v>
      </c>
      <c r="B50" s="2">
        <v>20.585627149801304</v>
      </c>
      <c r="C50" s="2">
        <v>22.85497937173422</v>
      </c>
      <c r="D50" s="2">
        <v>23.561457102325207</v>
      </c>
      <c r="E50" s="2">
        <v>23.34886406817958</v>
      </c>
      <c r="F50" s="2">
        <v>24.059809493956966</v>
      </c>
      <c r="G50" s="2">
        <v>24.506508929050536</v>
      </c>
      <c r="H50" s="2">
        <v>24.986950904481361</v>
      </c>
      <c r="I50" s="2">
        <v>23.164798200569368</v>
      </c>
    </row>
    <row r="51" spans="1:9" ht="25.5" x14ac:dyDescent="0.2">
      <c r="A51" s="6" t="s">
        <v>10</v>
      </c>
      <c r="B51" s="2">
        <v>100</v>
      </c>
      <c r="C51" s="2">
        <v>100</v>
      </c>
      <c r="D51" s="2">
        <v>100</v>
      </c>
      <c r="E51" s="2">
        <v>100</v>
      </c>
      <c r="F51" s="2">
        <v>100</v>
      </c>
      <c r="G51" s="2">
        <v>100</v>
      </c>
      <c r="H51" s="2">
        <v>100</v>
      </c>
      <c r="I51" s="2">
        <v>100</v>
      </c>
    </row>
    <row r="52" spans="1:9" x14ac:dyDescent="0.2">
      <c r="A52" s="13" t="s">
        <v>14</v>
      </c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6" t="s">
        <v>18</v>
      </c>
      <c r="B53" s="2">
        <v>7.6096404854591251</v>
      </c>
      <c r="C53" s="2">
        <v>6.0001286878604452</v>
      </c>
      <c r="D53" s="2">
        <v>8.8980688985929159</v>
      </c>
      <c r="E53" s="2">
        <v>8.1954247104247102</v>
      </c>
      <c r="F53" s="2">
        <v>8.4098728722258134</v>
      </c>
      <c r="G53" s="2">
        <v>6.7546032450012934</v>
      </c>
      <c r="H53" s="2">
        <v>7.2567199741539454</v>
      </c>
      <c r="I53" s="2">
        <v>7.1974138232720906</v>
      </c>
    </row>
    <row r="54" spans="1:9" x14ac:dyDescent="0.2">
      <c r="A54" s="7" t="s">
        <v>2</v>
      </c>
      <c r="B54" s="2">
        <v>5.3535509926151095</v>
      </c>
      <c r="C54" s="2">
        <v>5.1394787494503653</v>
      </c>
      <c r="D54" s="2">
        <v>4.9882888195284618</v>
      </c>
      <c r="E54" s="2">
        <v>5.0446773550660602</v>
      </c>
      <c r="F54" s="2">
        <v>4.7404950068720746</v>
      </c>
      <c r="G54" s="2">
        <v>4.6934772759978891</v>
      </c>
      <c r="H54" s="2">
        <v>4.7158378774041045</v>
      </c>
      <c r="I54" s="2">
        <v>4.973524607589928</v>
      </c>
    </row>
    <row r="55" spans="1:9" ht="25.5" x14ac:dyDescent="0.2">
      <c r="A55" s="6" t="s">
        <v>3</v>
      </c>
      <c r="B55" s="2">
        <v>5.425166267444868</v>
      </c>
      <c r="C55" s="2">
        <v>5.3120826506425347</v>
      </c>
      <c r="D55" s="2">
        <v>5.0267897524070362</v>
      </c>
      <c r="E55" s="2">
        <v>5.109886640095243</v>
      </c>
      <c r="F55" s="2">
        <v>4.7535181051490856</v>
      </c>
      <c r="G55" s="2">
        <v>4.7073696827528027</v>
      </c>
      <c r="H55" s="2">
        <v>4.7092826638764285</v>
      </c>
      <c r="I55" s="2">
        <v>5.0319586296397896</v>
      </c>
    </row>
    <row r="56" spans="1:9" x14ac:dyDescent="0.2">
      <c r="A56" s="6" t="s">
        <v>4</v>
      </c>
      <c r="B56" s="2">
        <v>5.5782835896654994</v>
      </c>
      <c r="C56" s="2">
        <v>5.3052601578924294</v>
      </c>
      <c r="D56" s="2">
        <v>5.1777487605531176</v>
      </c>
      <c r="E56" s="2">
        <v>5.1606251745798719</v>
      </c>
      <c r="F56" s="2">
        <v>4.7639224844337624</v>
      </c>
      <c r="G56" s="2">
        <v>4.7275004072927622</v>
      </c>
      <c r="H56" s="2">
        <v>4.7199605156499231</v>
      </c>
      <c r="I56" s="2">
        <v>5.1331967194284269</v>
      </c>
    </row>
    <row r="57" spans="1:9" x14ac:dyDescent="0.2">
      <c r="A57" s="6" t="s">
        <v>5</v>
      </c>
      <c r="B57" s="2">
        <v>4.9876061647377918</v>
      </c>
      <c r="C57" s="2">
        <v>4.2831436264610492</v>
      </c>
      <c r="D57" s="2">
        <v>4.7615095170426116</v>
      </c>
      <c r="E57" s="2">
        <v>4.681591103781213</v>
      </c>
      <c r="F57" s="2">
        <v>4.6727166623939116</v>
      </c>
      <c r="G57" s="2">
        <v>4.6261908172990074</v>
      </c>
      <c r="H57" s="2">
        <v>4.7422527203436102</v>
      </c>
      <c r="I57" s="2">
        <v>4.7426796227791392</v>
      </c>
    </row>
    <row r="58" spans="1:9" x14ac:dyDescent="0.2">
      <c r="A58" s="6" t="s">
        <v>6</v>
      </c>
      <c r="B58" s="2">
        <v>4.433041877073773</v>
      </c>
      <c r="C58" s="2">
        <v>4.0975565222019688</v>
      </c>
      <c r="D58" s="2">
        <v>4.0680188229575949</v>
      </c>
      <c r="E58" s="2">
        <v>4.0660982003914068</v>
      </c>
      <c r="F58" s="2">
        <v>3.9947373602970133</v>
      </c>
      <c r="G58" s="2">
        <v>4.0002069269022984</v>
      </c>
      <c r="H58" s="2">
        <v>4.0269017507720131</v>
      </c>
      <c r="I58" s="2">
        <v>4.3277740892429879</v>
      </c>
    </row>
    <row r="59" spans="1:9" ht="25.5" x14ac:dyDescent="0.2">
      <c r="A59" s="6" t="s">
        <v>7</v>
      </c>
      <c r="B59" s="2">
        <v>4.6092492416046165</v>
      </c>
      <c r="C59" s="2">
        <v>4.1945780983303607</v>
      </c>
      <c r="D59" s="2">
        <v>3.9603012931034485</v>
      </c>
      <c r="E59" s="2">
        <v>3.8741642643009655</v>
      </c>
      <c r="F59" s="2">
        <v>3.7952223877251576</v>
      </c>
      <c r="G59" s="2">
        <v>3.8772923931094918</v>
      </c>
      <c r="H59" s="2">
        <v>3.9240954660725711</v>
      </c>
      <c r="I59" s="2">
        <v>3.8567633876399623</v>
      </c>
    </row>
    <row r="60" spans="1:9" ht="38.25" x14ac:dyDescent="0.2">
      <c r="A60" s="6" t="s">
        <v>8</v>
      </c>
      <c r="B60" s="2">
        <v>3.7850108160169365</v>
      </c>
      <c r="C60" s="2">
        <v>3.5044989586486288</v>
      </c>
      <c r="D60" s="2">
        <v>3.6398972627401402</v>
      </c>
      <c r="E60" s="2">
        <v>3.7201540563771407</v>
      </c>
      <c r="F60" s="2">
        <v>3.6138357018294331</v>
      </c>
      <c r="G60" s="2">
        <v>3.5655685614388948</v>
      </c>
      <c r="H60" s="2">
        <v>3.5932809428773949</v>
      </c>
      <c r="I60" s="2">
        <v>4.4502263689604513</v>
      </c>
    </row>
    <row r="61" spans="1:9" ht="25.5" x14ac:dyDescent="0.2">
      <c r="A61" s="6" t="s">
        <v>9</v>
      </c>
      <c r="B61" s="2">
        <v>4.9949700615547021</v>
      </c>
      <c r="C61" s="2">
        <v>4.7302513282320726</v>
      </c>
      <c r="D61" s="2">
        <v>4.6934535698668025</v>
      </c>
      <c r="E61" s="2">
        <v>4.6641077947355667</v>
      </c>
      <c r="F61" s="2">
        <v>4.6318827702083185</v>
      </c>
      <c r="G61" s="2">
        <v>4.6140090157946947</v>
      </c>
      <c r="H61" s="2">
        <v>4.6098350961832324</v>
      </c>
      <c r="I61" s="2">
        <v>4.6246580711538616</v>
      </c>
    </row>
    <row r="62" spans="1:9" ht="25.5" x14ac:dyDescent="0.2">
      <c r="A62" s="6" t="s">
        <v>10</v>
      </c>
      <c r="B62" s="2">
        <v>4.8106280959891778</v>
      </c>
      <c r="C62" s="2">
        <v>4.4387577301400931</v>
      </c>
      <c r="D62" s="2">
        <v>4.3860004666727965</v>
      </c>
      <c r="E62" s="2">
        <v>4.3924650810794921</v>
      </c>
      <c r="F62" s="2">
        <v>4.2544595433856154</v>
      </c>
      <c r="G62" s="2">
        <v>4.2317510263806906</v>
      </c>
      <c r="H62" s="2">
        <v>4.2549176447601269</v>
      </c>
      <c r="I62" s="2">
        <v>4.5431888434148</v>
      </c>
    </row>
    <row r="63" spans="1:9" x14ac:dyDescent="0.2">
      <c r="A63" s="6" t="s">
        <v>11</v>
      </c>
      <c r="B63" s="2">
        <v>4.8143767183755832</v>
      </c>
      <c r="C63" s="2">
        <v>4.4387577106714273</v>
      </c>
      <c r="D63" s="2">
        <v>4.3860004679457179</v>
      </c>
      <c r="E63" s="2">
        <v>4.3924650879987315</v>
      </c>
      <c r="F63" s="2">
        <v>4.2544595381043155</v>
      </c>
      <c r="G63" s="2">
        <v>4.2317510184692013</v>
      </c>
      <c r="H63" s="2">
        <v>4.2549176555131902</v>
      </c>
      <c r="I63" s="2">
        <v>4.5431888299511014</v>
      </c>
    </row>
    <row r="64" spans="1:9" x14ac:dyDescent="0.2">
      <c r="A64" s="13" t="s">
        <v>15</v>
      </c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6" t="s">
        <v>18</v>
      </c>
      <c r="B65" s="11">
        <v>20217</v>
      </c>
      <c r="C65" s="11">
        <v>27659</v>
      </c>
      <c r="D65" s="11">
        <v>43600</v>
      </c>
      <c r="E65" s="11">
        <v>39805</v>
      </c>
      <c r="F65" s="11">
        <v>47100</v>
      </c>
      <c r="G65" s="11">
        <v>45261</v>
      </c>
      <c r="H65" s="11">
        <v>45945</v>
      </c>
      <c r="I65" s="11">
        <v>53935</v>
      </c>
    </row>
    <row r="66" spans="1:9" x14ac:dyDescent="0.2">
      <c r="A66" s="7" t="s">
        <v>2</v>
      </c>
      <c r="B66" s="11">
        <v>48167</v>
      </c>
      <c r="C66" s="11">
        <v>56703</v>
      </c>
      <c r="D66" s="11">
        <v>69546</v>
      </c>
      <c r="E66" s="11">
        <v>80981</v>
      </c>
      <c r="F66" s="11">
        <v>84723</v>
      </c>
      <c r="G66" s="11">
        <v>84561</v>
      </c>
      <c r="H66" s="11">
        <v>82312</v>
      </c>
      <c r="I66" s="11">
        <v>92270</v>
      </c>
    </row>
    <row r="67" spans="1:9" ht="25.5" x14ac:dyDescent="0.2">
      <c r="A67" s="6" t="s">
        <v>3</v>
      </c>
      <c r="B67" s="11">
        <v>51473</v>
      </c>
      <c r="C67" s="11">
        <v>64045</v>
      </c>
      <c r="D67" s="11">
        <v>78344</v>
      </c>
      <c r="E67" s="11">
        <v>90555</v>
      </c>
      <c r="F67" s="11">
        <v>93405</v>
      </c>
      <c r="G67" s="11">
        <v>92412</v>
      </c>
      <c r="H67" s="11">
        <v>87234</v>
      </c>
      <c r="I67" s="11">
        <v>99016</v>
      </c>
    </row>
    <row r="68" spans="1:9" x14ac:dyDescent="0.2">
      <c r="A68" s="6" t="s">
        <v>4</v>
      </c>
      <c r="B68" s="11">
        <v>49970</v>
      </c>
      <c r="C68" s="11">
        <v>60888</v>
      </c>
      <c r="D68" s="11">
        <v>73843</v>
      </c>
      <c r="E68" s="11">
        <v>86640</v>
      </c>
      <c r="F68" s="11">
        <v>87829</v>
      </c>
      <c r="G68" s="11">
        <v>86468</v>
      </c>
      <c r="H68" s="11">
        <v>80304</v>
      </c>
      <c r="I68" s="11">
        <v>93591</v>
      </c>
    </row>
    <row r="69" spans="1:9" x14ac:dyDescent="0.2">
      <c r="A69" s="6" t="s">
        <v>5</v>
      </c>
      <c r="B69" s="11">
        <v>35495</v>
      </c>
      <c r="C69" s="11">
        <v>33249</v>
      </c>
      <c r="D69" s="11">
        <v>40950</v>
      </c>
      <c r="E69" s="11">
        <v>49302</v>
      </c>
      <c r="F69" s="11">
        <v>56778</v>
      </c>
      <c r="G69" s="11">
        <v>59603</v>
      </c>
      <c r="H69" s="11">
        <v>67151</v>
      </c>
      <c r="I69" s="11">
        <v>71772</v>
      </c>
    </row>
    <row r="70" spans="1:9" x14ac:dyDescent="0.2">
      <c r="A70" s="6" t="s">
        <v>6</v>
      </c>
      <c r="B70" s="11">
        <v>38574</v>
      </c>
      <c r="C70" s="11">
        <v>43091</v>
      </c>
      <c r="D70" s="11">
        <v>47437</v>
      </c>
      <c r="E70" s="11">
        <v>53501</v>
      </c>
      <c r="F70" s="11">
        <v>56699</v>
      </c>
      <c r="G70" s="11">
        <v>58376</v>
      </c>
      <c r="H70" s="11">
        <v>58404</v>
      </c>
      <c r="I70" s="11">
        <v>66202</v>
      </c>
    </row>
    <row r="71" spans="1:9" ht="25.5" x14ac:dyDescent="0.2">
      <c r="A71" s="6" t="s">
        <v>7</v>
      </c>
      <c r="B71" s="11">
        <v>31527</v>
      </c>
      <c r="C71" s="11">
        <v>36012</v>
      </c>
      <c r="D71" s="11">
        <v>38777</v>
      </c>
      <c r="E71" s="11">
        <v>43812</v>
      </c>
      <c r="F71" s="11">
        <v>47163</v>
      </c>
      <c r="G71" s="11">
        <v>49842</v>
      </c>
      <c r="H71" s="11">
        <v>50158</v>
      </c>
      <c r="I71" s="11">
        <v>53964</v>
      </c>
    </row>
    <row r="72" spans="1:9" ht="38.25" x14ac:dyDescent="0.2">
      <c r="A72" s="6" t="s">
        <v>8</v>
      </c>
      <c r="B72" s="11">
        <v>86726</v>
      </c>
      <c r="C72" s="11">
        <v>85425</v>
      </c>
      <c r="D72" s="11">
        <v>89807</v>
      </c>
      <c r="E72" s="11">
        <v>101616</v>
      </c>
      <c r="F72" s="11">
        <v>103481</v>
      </c>
      <c r="G72" s="11">
        <v>104588</v>
      </c>
      <c r="H72" s="11">
        <v>104948</v>
      </c>
      <c r="I72" s="11">
        <v>134480</v>
      </c>
    </row>
    <row r="73" spans="1:9" ht="25.5" x14ac:dyDescent="0.2">
      <c r="A73" s="6" t="s">
        <v>9</v>
      </c>
      <c r="B73" s="11">
        <v>30278</v>
      </c>
      <c r="C73" s="11">
        <v>33598</v>
      </c>
      <c r="D73" s="11">
        <v>37114</v>
      </c>
      <c r="E73" s="11">
        <v>41561</v>
      </c>
      <c r="F73" s="11">
        <v>44950</v>
      </c>
      <c r="G73" s="11">
        <v>46360</v>
      </c>
      <c r="H73" s="11">
        <v>46165</v>
      </c>
      <c r="I73" s="11">
        <v>47965</v>
      </c>
    </row>
    <row r="74" spans="1:9" ht="25.5" x14ac:dyDescent="0.2">
      <c r="A74" s="6" t="s">
        <v>10</v>
      </c>
      <c r="B74" s="11">
        <v>41223</v>
      </c>
      <c r="C74" s="11">
        <v>46691</v>
      </c>
      <c r="D74" s="11">
        <v>53084</v>
      </c>
      <c r="E74" s="11">
        <v>60288</v>
      </c>
      <c r="F74" s="11">
        <v>63606</v>
      </c>
      <c r="G74" s="11">
        <v>64784</v>
      </c>
      <c r="H74" s="11">
        <v>64218</v>
      </c>
      <c r="I74" s="11">
        <v>72575</v>
      </c>
    </row>
    <row r="75" spans="1:9" ht="12.75" customHeight="1" x14ac:dyDescent="0.2">
      <c r="A75" s="6" t="s">
        <v>11</v>
      </c>
      <c r="B75" s="11">
        <v>45338</v>
      </c>
      <c r="C75" s="11">
        <v>51780</v>
      </c>
      <c r="D75" s="11">
        <v>59040</v>
      </c>
      <c r="E75" s="11">
        <v>67025</v>
      </c>
      <c r="F75" s="11">
        <v>70578</v>
      </c>
      <c r="G75" s="11">
        <v>71875</v>
      </c>
      <c r="H75" s="11">
        <v>70897</v>
      </c>
      <c r="I75" s="11">
        <v>80255</v>
      </c>
    </row>
    <row r="76" spans="1:9" ht="13.15" customHeight="1" x14ac:dyDescent="0.2">
      <c r="A76" s="13" t="s">
        <v>20</v>
      </c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 t="s">
        <v>21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6" t="s">
        <v>18</v>
      </c>
      <c r="B78" s="2">
        <v>122.7110426748319</v>
      </c>
      <c r="C78" s="2">
        <v>68.427767683040344</v>
      </c>
      <c r="D78" s="2">
        <v>113.5220027532165</v>
      </c>
      <c r="E78" s="2">
        <v>100</v>
      </c>
      <c r="F78" s="2">
        <v>87.014476809257161</v>
      </c>
      <c r="G78" s="2">
        <v>79.802415183694805</v>
      </c>
      <c r="H78" s="2">
        <v>87.297827663811404</v>
      </c>
      <c r="I78" s="2">
        <v>86.251415235553594</v>
      </c>
    </row>
    <row r="79" spans="1:9" x14ac:dyDescent="0.2">
      <c r="A79" s="7" t="s">
        <v>2</v>
      </c>
      <c r="B79" s="2">
        <v>90.605090237602482</v>
      </c>
      <c r="C79" s="2">
        <v>87.278064971441765</v>
      </c>
      <c r="D79" s="2">
        <v>90.188954065861736</v>
      </c>
      <c r="E79" s="2">
        <v>100</v>
      </c>
      <c r="F79" s="2">
        <v>102.25066300774377</v>
      </c>
      <c r="G79" s="2">
        <v>99.7978784764681</v>
      </c>
      <c r="H79" s="2">
        <v>93.487127728720637</v>
      </c>
      <c r="I79" s="2">
        <v>100.70926155219077</v>
      </c>
    </row>
    <row r="80" spans="1:9" ht="25.5" x14ac:dyDescent="0.2">
      <c r="A80" s="6" t="s">
        <v>3</v>
      </c>
      <c r="B80" s="2">
        <v>85.305403323885074</v>
      </c>
      <c r="C80" s="2">
        <v>84.587502519993521</v>
      </c>
      <c r="D80" s="2">
        <v>88.934576444067787</v>
      </c>
      <c r="E80" s="2">
        <v>100</v>
      </c>
      <c r="F80" s="2">
        <v>102.03297774917584</v>
      </c>
      <c r="G80" s="2">
        <v>99.24952573896006</v>
      </c>
      <c r="H80" s="2">
        <v>90.41372374324645</v>
      </c>
      <c r="I80" s="2">
        <v>99.176973108290184</v>
      </c>
    </row>
    <row r="81" spans="1:9" x14ac:dyDescent="0.2">
      <c r="A81" s="6" t="s">
        <v>4</v>
      </c>
      <c r="B81" s="2">
        <v>84.441376917767187</v>
      </c>
      <c r="C81" s="2">
        <v>83.405142089585581</v>
      </c>
      <c r="D81" s="2">
        <v>89.300329549953375</v>
      </c>
      <c r="E81" s="2">
        <v>100</v>
      </c>
      <c r="F81" s="2">
        <v>100.56639105938032</v>
      </c>
      <c r="G81" s="2">
        <v>97.638418929409795</v>
      </c>
      <c r="H81" s="2">
        <v>88.047012506440538</v>
      </c>
      <c r="I81" s="2">
        <v>98.76929661992402</v>
      </c>
    </row>
    <row r="82" spans="1:9" x14ac:dyDescent="0.2">
      <c r="A82" s="6" t="s">
        <v>5</v>
      </c>
      <c r="B82" s="2">
        <v>130.77174788396439</v>
      </c>
      <c r="C82" s="2">
        <v>107.6836809919364</v>
      </c>
      <c r="D82" s="2">
        <v>98.368425613627963</v>
      </c>
      <c r="E82" s="2">
        <v>100</v>
      </c>
      <c r="F82" s="2">
        <v>103.46965969368642</v>
      </c>
      <c r="G82" s="2">
        <v>102.79102940217133</v>
      </c>
      <c r="H82" s="2">
        <v>109.35648329808063</v>
      </c>
      <c r="I82" s="2">
        <v>109.19649114954927</v>
      </c>
    </row>
    <row r="83" spans="1:9" x14ac:dyDescent="0.2">
      <c r="A83" s="6" t="s">
        <v>6</v>
      </c>
      <c r="B83" s="2">
        <v>70.391931419925385</v>
      </c>
      <c r="C83" s="2">
        <v>82.831393059480504</v>
      </c>
      <c r="D83" s="2">
        <v>92.299903737468824</v>
      </c>
      <c r="E83" s="2">
        <v>100</v>
      </c>
      <c r="F83" s="2">
        <v>103.70722315979125</v>
      </c>
      <c r="G83" s="2">
        <v>105.71155765360233</v>
      </c>
      <c r="H83" s="2">
        <v>102.03629239816382</v>
      </c>
      <c r="I83" s="2">
        <v>113.09456944959209</v>
      </c>
    </row>
    <row r="84" spans="1:9" ht="25.5" x14ac:dyDescent="0.2">
      <c r="A84" s="6" t="s">
        <v>7</v>
      </c>
      <c r="B84" s="2">
        <v>70.073601941467274</v>
      </c>
      <c r="C84" s="2">
        <v>77.393905331012704</v>
      </c>
      <c r="D84" s="2">
        <v>88.846417774971286</v>
      </c>
      <c r="E84" s="2">
        <v>100</v>
      </c>
      <c r="F84" s="2">
        <v>105.19915634541977</v>
      </c>
      <c r="G84" s="2">
        <v>111.15448595013378</v>
      </c>
      <c r="H84" s="2">
        <v>107.80599238300276</v>
      </c>
      <c r="I84" s="2">
        <v>109.68150398301123</v>
      </c>
    </row>
    <row r="85" spans="1:9" ht="38.25" x14ac:dyDescent="0.2">
      <c r="A85" s="6" t="s">
        <v>8</v>
      </c>
      <c r="B85" s="2">
        <v>63.721428962062973</v>
      </c>
      <c r="C85" s="2">
        <v>80.775062258703329</v>
      </c>
      <c r="D85" s="2">
        <v>89.875157856104906</v>
      </c>
      <c r="E85" s="2">
        <v>100</v>
      </c>
      <c r="F85" s="2">
        <v>102.48071782367866</v>
      </c>
      <c r="G85" s="2">
        <v>101.82102137829314</v>
      </c>
      <c r="H85" s="2">
        <v>99.137445526736386</v>
      </c>
      <c r="I85" s="2">
        <v>126.28526304735929</v>
      </c>
    </row>
    <row r="86" spans="1:9" ht="25.5" x14ac:dyDescent="0.2">
      <c r="A86" s="6" t="s">
        <v>9</v>
      </c>
      <c r="B86" s="2">
        <v>77.108580394683173</v>
      </c>
      <c r="C86" s="2">
        <v>89.759642374931246</v>
      </c>
      <c r="D86" s="2">
        <v>97.570138889410089</v>
      </c>
      <c r="E86" s="2">
        <v>100</v>
      </c>
      <c r="F86" s="2">
        <v>103.7252247516729</v>
      </c>
      <c r="G86" s="2">
        <v>105.22162581227921</v>
      </c>
      <c r="H86" s="2">
        <v>100.39619764342736</v>
      </c>
      <c r="I86" s="2">
        <v>103.62596904081313</v>
      </c>
    </row>
    <row r="87" spans="1:9" ht="12.75" customHeight="1" x14ac:dyDescent="0.2">
      <c r="A87" s="6" t="s">
        <v>10</v>
      </c>
      <c r="B87" s="2">
        <v>78.018486207557487</v>
      </c>
      <c r="C87" s="2">
        <v>84.021466020067749</v>
      </c>
      <c r="D87" s="2">
        <v>91.859505108149278</v>
      </c>
      <c r="E87" s="2">
        <v>100</v>
      </c>
      <c r="F87" s="2">
        <v>102.9680399499961</v>
      </c>
      <c r="G87" s="2">
        <v>103.29324322562677</v>
      </c>
      <c r="H87" s="2">
        <v>98.908139041160467</v>
      </c>
      <c r="I87" s="2">
        <v>108.4632243599909</v>
      </c>
    </row>
    <row r="88" spans="1:9" ht="13.15" customHeight="1" x14ac:dyDescent="0.2">
      <c r="A88" s="6" t="s">
        <v>11</v>
      </c>
      <c r="B88" s="2">
        <v>79.520589864195344</v>
      </c>
      <c r="C88" s="2">
        <v>85.051264599604039</v>
      </c>
      <c r="D88" s="2">
        <v>91.716560364319847</v>
      </c>
      <c r="E88" s="2">
        <v>100</v>
      </c>
      <c r="F88" s="2">
        <v>102.8260673391666</v>
      </c>
      <c r="G88" s="2">
        <v>103.2153021449072</v>
      </c>
      <c r="H88" s="2">
        <v>99.13002916607995</v>
      </c>
      <c r="I88" s="2">
        <v>108.67428759778278</v>
      </c>
    </row>
    <row r="89" spans="1:9" ht="12.75" customHeight="1" x14ac:dyDescent="0.2">
      <c r="A89" s="13" t="s">
        <v>12</v>
      </c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6" t="s">
        <v>18</v>
      </c>
      <c r="B90" s="1" t="s">
        <v>16</v>
      </c>
      <c r="C90" s="2">
        <v>-9.9707200725740428</v>
      </c>
      <c r="D90" s="2">
        <v>4.0826468141518815</v>
      </c>
      <c r="E90" s="2">
        <v>2.7389285375588539</v>
      </c>
      <c r="F90" s="2">
        <v>2.6318009413895318</v>
      </c>
      <c r="G90" s="2">
        <v>-8.2883468245887411</v>
      </c>
      <c r="H90" s="2">
        <v>9.3924632015990426</v>
      </c>
      <c r="I90" s="2">
        <v>-1.1986694930015933</v>
      </c>
    </row>
    <row r="91" spans="1:9" x14ac:dyDescent="0.2">
      <c r="A91" s="7" t="s">
        <v>2</v>
      </c>
      <c r="B91" s="1" t="s">
        <v>16</v>
      </c>
      <c r="C91" s="2">
        <v>3.7144533233082613</v>
      </c>
      <c r="D91" s="2">
        <v>12.75407333692231</v>
      </c>
      <c r="E91" s="2">
        <v>4.4208223493564622</v>
      </c>
      <c r="F91" s="2">
        <v>-0.70711120607838318</v>
      </c>
      <c r="G91" s="2">
        <v>-2.3987957233204238</v>
      </c>
      <c r="H91" s="2">
        <v>-6.3235319668555885</v>
      </c>
      <c r="I91" s="2">
        <v>7.725270846296227</v>
      </c>
    </row>
    <row r="92" spans="1:9" ht="25.5" x14ac:dyDescent="0.2">
      <c r="A92" s="6" t="s">
        <v>3</v>
      </c>
      <c r="B92" s="1" t="s">
        <v>16</v>
      </c>
      <c r="C92" s="2">
        <v>4.0524364220832458</v>
      </c>
      <c r="D92" s="2">
        <v>13.701244398791882</v>
      </c>
      <c r="E92" s="2">
        <v>5.1711969074321544</v>
      </c>
      <c r="F92" s="2">
        <v>-1.0727657991179971</v>
      </c>
      <c r="G92" s="2">
        <v>-2.7279925291334752</v>
      </c>
      <c r="H92" s="2">
        <v>-8.902613821036482</v>
      </c>
      <c r="I92" s="2">
        <v>9.6923885027684769</v>
      </c>
    </row>
    <row r="93" spans="1:9" x14ac:dyDescent="0.2">
      <c r="A93" s="6" t="s">
        <v>4</v>
      </c>
      <c r="B93" s="1" t="s">
        <v>16</v>
      </c>
      <c r="C93" s="2">
        <v>4.7357598344005751</v>
      </c>
      <c r="D93" s="2">
        <v>17.199194540885859</v>
      </c>
      <c r="E93" s="2">
        <v>5.0065096686167152</v>
      </c>
      <c r="F93" s="2">
        <v>-1.0336297904910561</v>
      </c>
      <c r="G93" s="2">
        <v>-2.9114817575970822</v>
      </c>
      <c r="H93" s="2">
        <v>-9.8233938321928118</v>
      </c>
      <c r="I93" s="2">
        <v>12.177907924663771</v>
      </c>
    </row>
    <row r="94" spans="1:9" x14ac:dyDescent="0.2">
      <c r="A94" s="6" t="s">
        <v>5</v>
      </c>
      <c r="B94" s="1" t="s">
        <v>16</v>
      </c>
      <c r="C94" s="2">
        <v>1.6762269159556253</v>
      </c>
      <c r="D94" s="2">
        <v>7.0131214862137687</v>
      </c>
      <c r="E94" s="2">
        <v>-1.9585341650634708E-2</v>
      </c>
      <c r="F94" s="2">
        <v>1.3759217327014557</v>
      </c>
      <c r="G94" s="2">
        <v>-0.65587370587052229</v>
      </c>
      <c r="H94" s="2">
        <v>6.3871856660077588</v>
      </c>
      <c r="I94" s="2">
        <v>-0.14630330425864288</v>
      </c>
    </row>
    <row r="95" spans="1:9" x14ac:dyDescent="0.2">
      <c r="A95" s="6" t="s">
        <v>6</v>
      </c>
      <c r="B95" s="1" t="s">
        <v>16</v>
      </c>
      <c r="C95" s="2">
        <v>2.0263402053680548</v>
      </c>
      <c r="D95" s="2">
        <v>1.9893127426698156</v>
      </c>
      <c r="E95" s="2">
        <v>1.0021557667075689</v>
      </c>
      <c r="F95" s="2">
        <v>0.84634669843590848</v>
      </c>
      <c r="G95" s="2">
        <v>1.93268552828471</v>
      </c>
      <c r="H95" s="2">
        <v>-3.4766919881191498</v>
      </c>
      <c r="I95" s="2">
        <v>10.837591989637572</v>
      </c>
    </row>
    <row r="96" spans="1:9" ht="25.5" x14ac:dyDescent="0.2">
      <c r="A96" s="6" t="s">
        <v>7</v>
      </c>
      <c r="B96" s="1" t="s">
        <v>16</v>
      </c>
      <c r="C96" s="2">
        <v>2.2499049179954471</v>
      </c>
      <c r="D96" s="2">
        <v>2.5690779924431095</v>
      </c>
      <c r="E96" s="2">
        <v>1.8080251094484545</v>
      </c>
      <c r="F96" s="2">
        <v>2.5507188558862914</v>
      </c>
      <c r="G96" s="2">
        <v>5.6610050988959291</v>
      </c>
      <c r="H96" s="2">
        <v>-3.0124682225214161</v>
      </c>
      <c r="I96" s="2">
        <v>1.7397099721027289</v>
      </c>
    </row>
    <row r="97" spans="1:9" ht="38.25" x14ac:dyDescent="0.2">
      <c r="A97" s="6" t="s">
        <v>8</v>
      </c>
      <c r="B97" s="1" t="s">
        <v>16</v>
      </c>
      <c r="C97" s="2">
        <v>2.0359824716024928</v>
      </c>
      <c r="D97" s="2">
        <v>2.6630996598347161</v>
      </c>
      <c r="E97" s="2">
        <v>-5.6977173152301698E-2</v>
      </c>
      <c r="F97" s="2">
        <v>-0.20373504051828603</v>
      </c>
      <c r="G97" s="2">
        <v>-0.64372738540840369</v>
      </c>
      <c r="H97" s="2">
        <v>-2.6355813517226694</v>
      </c>
      <c r="I97" s="2">
        <v>27.38401960670129</v>
      </c>
    </row>
    <row r="98" spans="1:9" ht="25.5" x14ac:dyDescent="0.2">
      <c r="A98" s="6" t="s">
        <v>9</v>
      </c>
      <c r="B98" s="1" t="s">
        <v>16</v>
      </c>
      <c r="C98" s="2">
        <v>1.8284247320823011</v>
      </c>
      <c r="D98" s="2">
        <v>0.91025683361229837</v>
      </c>
      <c r="E98" s="2">
        <v>1.4220584421044653</v>
      </c>
      <c r="F98" s="2">
        <v>0.52877981411359354</v>
      </c>
      <c r="G98" s="2">
        <v>1.4426587786947509</v>
      </c>
      <c r="H98" s="2">
        <v>-4.5859661753308218</v>
      </c>
      <c r="I98" s="2">
        <v>3.2170256176982495</v>
      </c>
    </row>
    <row r="99" spans="1:9" ht="13.15" customHeight="1" x14ac:dyDescent="0.2">
      <c r="A99" s="6" t="s">
        <v>10</v>
      </c>
      <c r="B99" s="1" t="s">
        <v>16</v>
      </c>
      <c r="C99" s="2">
        <v>2.4426745288707297</v>
      </c>
      <c r="D99" s="2">
        <v>5.5126271935852964</v>
      </c>
      <c r="E99" s="2">
        <v>2.1814302821203473</v>
      </c>
      <c r="F99" s="2">
        <v>0.33946745120901856</v>
      </c>
      <c r="G99" s="2">
        <v>0.31582933481996073</v>
      </c>
      <c r="H99" s="2">
        <v>-4.2452962531549341</v>
      </c>
      <c r="I99" s="2">
        <v>9.6605652592730937</v>
      </c>
    </row>
    <row r="100" spans="1:9" ht="13.15" customHeight="1" x14ac:dyDescent="0.2">
      <c r="A100" s="6" t="s">
        <v>11</v>
      </c>
      <c r="B100" s="1" t="s">
        <v>16</v>
      </c>
      <c r="C100" s="2">
        <v>2.1017603965019966</v>
      </c>
      <c r="D100" s="2">
        <v>5.3320099833000025</v>
      </c>
      <c r="E100" s="2">
        <v>2.4631613173987978</v>
      </c>
      <c r="F100" s="2">
        <v>0.32988562330238724</v>
      </c>
      <c r="G100" s="2">
        <v>0.37853709257530982</v>
      </c>
      <c r="H100" s="2">
        <v>-3.9580109672700456</v>
      </c>
      <c r="I100" s="2">
        <v>9.6280193922815211</v>
      </c>
    </row>
    <row r="101" spans="1:9" ht="25.5" customHeight="1" x14ac:dyDescent="0.2">
      <c r="A101" s="10" t="s">
        <v>22</v>
      </c>
      <c r="B101" s="9"/>
      <c r="C101" s="9"/>
      <c r="D101" s="9"/>
      <c r="E101" s="9"/>
      <c r="F101" s="9"/>
      <c r="G101" s="9"/>
      <c r="H101" s="9"/>
    </row>
    <row r="102" spans="1:9" x14ac:dyDescent="0.2">
      <c r="A102" s="10" t="s">
        <v>23</v>
      </c>
      <c r="B102" s="10"/>
      <c r="C102" s="10"/>
      <c r="D102" s="10"/>
      <c r="E102" s="10"/>
      <c r="F102" s="10"/>
      <c r="G102" s="10"/>
      <c r="H102" s="10"/>
    </row>
  </sheetData>
  <sheetProtection insertColumns="0" insertRows="0" deleteColumns="0" deleteRows="0"/>
  <mergeCells count="11">
    <mergeCell ref="A1:I1"/>
    <mergeCell ref="A4:I4"/>
    <mergeCell ref="A5:I5"/>
    <mergeCell ref="A17:I17"/>
    <mergeCell ref="A29:I29"/>
    <mergeCell ref="A41:I41"/>
    <mergeCell ref="A52:I52"/>
    <mergeCell ref="A64:I64"/>
    <mergeCell ref="A76:I76"/>
    <mergeCell ref="A77:I77"/>
    <mergeCell ref="A89:I89"/>
  </mergeCells>
  <phoneticPr fontId="0" type="noConversion"/>
  <conditionalFormatting sqref="A6:H16 A4:A5 A18:H28 A17 A30:H40 A29 A42:H51 A41 A53:H63 A52 A65:H75 A64 A78:H88 A76:A77 A90:H100 A89">
    <cfRule type="expression" dxfId="17" priority="17" stopIfTrue="1">
      <formula>MOD(ROW(),2)=0</formula>
    </cfRule>
    <cfRule type="expression" dxfId="16" priority="18" stopIfTrue="1">
      <formula>MOD(ROW(),1)=0</formula>
    </cfRule>
  </conditionalFormatting>
  <conditionalFormatting sqref="I6:I16">
    <cfRule type="expression" dxfId="15" priority="15" stopIfTrue="1">
      <formula>MOD(ROW(),2)=0</formula>
    </cfRule>
    <cfRule type="expression" dxfId="14" priority="16" stopIfTrue="1">
      <formula>MOD(ROW(),1)=0</formula>
    </cfRule>
  </conditionalFormatting>
  <conditionalFormatting sqref="I18:I28">
    <cfRule type="expression" dxfId="13" priority="13" stopIfTrue="1">
      <formula>MOD(ROW(),2)=0</formula>
    </cfRule>
    <cfRule type="expression" dxfId="12" priority="14" stopIfTrue="1">
      <formula>MOD(ROW(),1)=0</formula>
    </cfRule>
  </conditionalFormatting>
  <conditionalFormatting sqref="I30:I40">
    <cfRule type="expression" dxfId="11" priority="11" stopIfTrue="1">
      <formula>MOD(ROW(),2)=0</formula>
    </cfRule>
    <cfRule type="expression" dxfId="10" priority="12" stopIfTrue="1">
      <formula>MOD(ROW(),1)=0</formula>
    </cfRule>
  </conditionalFormatting>
  <conditionalFormatting sqref="I42:I51">
    <cfRule type="expression" dxfId="9" priority="9" stopIfTrue="1">
      <formula>MOD(ROW(),2)=0</formula>
    </cfRule>
    <cfRule type="expression" dxfId="8" priority="10" stopIfTrue="1">
      <formula>MOD(ROW(),1)=0</formula>
    </cfRule>
  </conditionalFormatting>
  <conditionalFormatting sqref="I53:I63">
    <cfRule type="expression" dxfId="7" priority="7" stopIfTrue="1">
      <formula>MOD(ROW(),2)=0</formula>
    </cfRule>
    <cfRule type="expression" dxfId="6" priority="8" stopIfTrue="1">
      <formula>MOD(ROW(),1)=0</formula>
    </cfRule>
  </conditionalFormatting>
  <conditionalFormatting sqref="I65:I75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I78:I88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I90:I10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2017-04-25T07:20:54Z</cp:lastPrinted>
  <dcterms:created xsi:type="dcterms:W3CDTF">2010-02-03T14:52:59Z</dcterms:created>
  <dcterms:modified xsi:type="dcterms:W3CDTF">2022-03-30T05:07:39Z</dcterms:modified>
</cp:coreProperties>
</file>