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Industrie, Bau, Handwerk\Industrie\Excel-Tabellen\"/>
    </mc:Choice>
  </mc:AlternateContent>
  <bookViews>
    <workbookView xWindow="480" yWindow="570" windowWidth="20370" windowHeight="12270"/>
  </bookViews>
  <sheets>
    <sheet name="Tabelle1" sheetId="1" r:id="rId1"/>
  </sheets>
  <definedNames>
    <definedName name="_xlnm.Print_Titles" localSheetId="0">Tabelle1!$1:$4</definedName>
  </definedNames>
  <calcPr calcId="101716"/>
</workbook>
</file>

<file path=xl/sharedStrings.xml><?xml version="1.0" encoding="utf-8"?>
<sst xmlns="http://schemas.openxmlformats.org/spreadsheetml/2006/main" count="86" uniqueCount="58">
  <si>
    <t>Verwaltungsbezirk</t>
  </si>
  <si>
    <t>Betriebe</t>
  </si>
  <si>
    <t>Beschäf-
tigte</t>
  </si>
  <si>
    <t>Umsatz</t>
  </si>
  <si>
    <t>Bruttoanlageinvestitionen</t>
  </si>
  <si>
    <t>Miet-
investi-
tionen</t>
  </si>
  <si>
    <t>je
Beschäf-
tigten</t>
  </si>
  <si>
    <t>im
Verhält-
nis zum
Umsatz</t>
  </si>
  <si>
    <t>Ende September</t>
  </si>
  <si>
    <t>1.000 Euro</t>
  </si>
  <si>
    <t>Euro</t>
  </si>
  <si>
    <t>%</t>
  </si>
  <si>
    <t>Kreisfreie Städte</t>
  </si>
  <si>
    <t>Frankenthal (Pfalz)</t>
  </si>
  <si>
    <t>Kaiserslautern</t>
  </si>
  <si>
    <t>Koblenz</t>
  </si>
  <si>
    <t>Landau i. d. Pf.</t>
  </si>
  <si>
    <t>Ludwigshafen a. Rh.</t>
  </si>
  <si>
    <t>Mainz</t>
  </si>
  <si>
    <t>Neustadt a. d. Weinstr.</t>
  </si>
  <si>
    <t>Pirmasens</t>
  </si>
  <si>
    <t>Speyer</t>
  </si>
  <si>
    <t>Trier</t>
  </si>
  <si>
    <t>Worms</t>
  </si>
  <si>
    <t>Zweibrücken</t>
  </si>
  <si>
    <t>Landkreise</t>
  </si>
  <si>
    <t>Ahrweiler</t>
  </si>
  <si>
    <t>Altenkirchen (Ww.)</t>
  </si>
  <si>
    <t>Alzey-Worms</t>
  </si>
  <si>
    <t>Bad Dürkheim</t>
  </si>
  <si>
    <t>Bad Kreuznach</t>
  </si>
  <si>
    <t>Bernkastel-Wittlich</t>
  </si>
  <si>
    <t>Birkenfeld</t>
  </si>
  <si>
    <t>Cochem-Zell</t>
  </si>
  <si>
    <t>Donnersbergkreis</t>
  </si>
  <si>
    <t>Eifelkreis Bitburg-Prüm</t>
  </si>
  <si>
    <t>Germersheim</t>
  </si>
  <si>
    <t>Kusel</t>
  </si>
  <si>
    <t>Mainz-Bingen</t>
  </si>
  <si>
    <t>Mayen-Koblenz</t>
  </si>
  <si>
    <t>Neuwied</t>
  </si>
  <si>
    <t>Rhein-Hunsrück-Kreis</t>
  </si>
  <si>
    <t>Rhein-Lahn-Kreis</t>
  </si>
  <si>
    <t>Rhein-Pfalz-Kreis</t>
  </si>
  <si>
    <t>Südliche Weinstraße</t>
  </si>
  <si>
    <t>Südwestpfalz</t>
  </si>
  <si>
    <t>Trier-Saarburg</t>
  </si>
  <si>
    <t>Vulkaneifel</t>
  </si>
  <si>
    <t>Westerwaldkreis</t>
  </si>
  <si>
    <t>Rheinland-Pfalz</t>
  </si>
  <si>
    <t>Industrie- und Handelskammerbezirke</t>
  </si>
  <si>
    <t>Kammerbezirk Koblenz</t>
  </si>
  <si>
    <t>Kammerbezirk Pfalz</t>
  </si>
  <si>
    <t>Kammerbezirk Rheinhessen</t>
  </si>
  <si>
    <t>Kammerbezirk Trier</t>
  </si>
  <si>
    <t>insge-
samt</t>
  </si>
  <si>
    <t>Betriebe, Beschäftigte, Umsatz und Investitionen 2020 nach Verwaltungsbezirken
- Betriebe von Unternehmen mit 20 und mehr Beschäftigten -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</si>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</sst>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1" fillId="2" borderId="1" xfId="1" applyFont="1" applyFill="1" applyBorder="1" applyAlignment="1">
      <alignment horizontal="center" vertical="center" wrapText="1"/>
    </xf>
    <xf numFmtId="0" fontId="1" fillId="0" borderId="0" xfId="1" applyFont="1"/>
    <xf numFmtId="3" fontId="1" fillId="0" borderId="0" xfId="1" applyNumberFormat="1" applyFont="1" applyAlignment="1">
      <alignment horizontal="right"/>
    </xf>
    <xf numFmtId="164" fontId="1" fillId="0" borderId="0" xfId="1" applyNumberFormat="1" applyFont="1" applyAlignment="1">
      <alignment horizontal="right"/>
    </xf>
    <xf numFmtId="3" fontId="1" fillId="0" borderId="0" xfId="1" applyNumberFormat="1" applyFont="1"/>
    <xf numFmtId="164" fontId="1" fillId="0" borderId="0" xfId="1" applyNumberFormat="1" applyFont="1"/>
    <xf numFmtId="0" fontId="2" fillId="4" borderId="0" xfId="1" applyFont="1" applyFill="1" applyBorder="1" applyAlignment="1">
      <alignment horizontal="left" vertical="center" wrapText="1"/>
    </xf>
    <xf numFmtId="0" fontId="2" fillId="3" borderId="2" xfId="1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 wrapText="1"/>
    </xf>
    <xf numFmtId="0" fontId="1" fillId="0" borderId="0" xfId="1" applyFont="1" applyAlignment="1">
      <alignment horizontal="center"/>
    </xf>
  </cellXfs>
  <cellStyles count="2">
    <cellStyle name="Standard" xfId="0" builtinId="0"/>
    <cellStyle name="Standard 11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tabSelected="1" workbookViewId="0">
      <selection activeCell="I1" sqref="I1"/>
    </sheetView>
  </sheetViews>
  <sheetFormatPr baseColWidth="10" defaultRowHeight="12.75" x14ac:dyDescent="0.2"/>
  <cols>
    <col min="1" max="1" width="23.85546875" bestFit="1" customWidth="1"/>
    <col min="2" max="2" width="7.7109375" bestFit="1" customWidth="1"/>
    <col min="3" max="3" width="9.140625" customWidth="1"/>
    <col min="4" max="4" width="11.140625" bestFit="1" customWidth="1"/>
    <col min="5" max="5" width="9.140625" bestFit="1" customWidth="1"/>
    <col min="6" max="6" width="8.28515625" bestFit="1" customWidth="1"/>
    <col min="7" max="7" width="7.28515625" bestFit="1" customWidth="1"/>
    <col min="8" max="8" width="10" bestFit="1" customWidth="1"/>
  </cols>
  <sheetData>
    <row r="1" spans="1:8" ht="39" customHeight="1" thickTop="1" x14ac:dyDescent="0.2">
      <c r="A1" s="8" t="s">
        <v>56</v>
      </c>
      <c r="B1" s="8"/>
      <c r="C1" s="8"/>
      <c r="D1" s="8"/>
      <c r="E1" s="8"/>
      <c r="F1" s="8"/>
      <c r="G1" s="8"/>
      <c r="H1" s="8"/>
    </row>
    <row r="2" spans="1:8" ht="2.25" customHeight="1" x14ac:dyDescent="0.2">
      <c r="A2" s="7"/>
      <c r="B2" s="7"/>
      <c r="C2" s="7"/>
      <c r="D2" s="7"/>
      <c r="E2" s="7"/>
      <c r="F2" s="7"/>
      <c r="G2" s="7"/>
      <c r="H2" s="7"/>
    </row>
    <row r="3" spans="1:8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/>
      <c r="G3" s="9"/>
      <c r="H3" s="9" t="s">
        <v>5</v>
      </c>
    </row>
    <row r="4" spans="1:8" ht="60.75" customHeight="1" x14ac:dyDescent="0.2">
      <c r="A4" s="9"/>
      <c r="B4" s="9"/>
      <c r="C4" s="9"/>
      <c r="D4" s="9"/>
      <c r="E4" s="1" t="s">
        <v>55</v>
      </c>
      <c r="F4" s="1" t="s">
        <v>6</v>
      </c>
      <c r="G4" s="1" t="s">
        <v>7</v>
      </c>
      <c r="H4" s="9"/>
    </row>
    <row r="5" spans="1:8" ht="19.5" customHeight="1" x14ac:dyDescent="0.2">
      <c r="A5" s="9"/>
      <c r="B5" s="9" t="s">
        <v>8</v>
      </c>
      <c r="C5" s="9"/>
      <c r="D5" s="9" t="s">
        <v>9</v>
      </c>
      <c r="E5" s="9"/>
      <c r="F5" s="1" t="s">
        <v>10</v>
      </c>
      <c r="G5" s="1" t="s">
        <v>11</v>
      </c>
      <c r="H5" s="1" t="s">
        <v>9</v>
      </c>
    </row>
    <row r="6" spans="1:8" x14ac:dyDescent="0.2">
      <c r="A6" s="10" t="s">
        <v>12</v>
      </c>
      <c r="B6" s="10"/>
      <c r="C6" s="10"/>
      <c r="D6" s="10"/>
      <c r="E6" s="10"/>
      <c r="F6" s="10"/>
      <c r="G6" s="10"/>
      <c r="H6" s="10"/>
    </row>
    <row r="7" spans="1:8" x14ac:dyDescent="0.2">
      <c r="A7" s="2" t="s">
        <v>13</v>
      </c>
      <c r="B7" s="3">
        <v>22</v>
      </c>
      <c r="C7" s="3">
        <v>4082</v>
      </c>
      <c r="D7" s="3">
        <v>748970.12899999996</v>
      </c>
      <c r="E7" s="3">
        <v>18611.109</v>
      </c>
      <c r="F7" s="3">
        <v>4559.3113669769727</v>
      </c>
      <c r="G7" s="4">
        <v>2.4848933594786931</v>
      </c>
      <c r="H7" s="3">
        <v>3536.9409999999998</v>
      </c>
    </row>
    <row r="8" spans="1:8" x14ac:dyDescent="0.2">
      <c r="A8" s="2" t="s">
        <v>14</v>
      </c>
      <c r="B8" s="3">
        <v>39</v>
      </c>
      <c r="C8" s="3">
        <v>8100</v>
      </c>
      <c r="D8" s="3">
        <v>1693270.7879999999</v>
      </c>
      <c r="E8" s="3">
        <v>84049.922999999995</v>
      </c>
      <c r="F8" s="3">
        <v>10376.533703703704</v>
      </c>
      <c r="G8" s="4">
        <v>4.9637614725093808</v>
      </c>
      <c r="H8" s="3">
        <v>1367.1690000000001</v>
      </c>
    </row>
    <row r="9" spans="1:8" x14ac:dyDescent="0.2">
      <c r="A9" s="2" t="s">
        <v>15</v>
      </c>
      <c r="B9" s="3">
        <v>34</v>
      </c>
      <c r="C9" s="3" t="s">
        <v>57</v>
      </c>
      <c r="D9" s="3">
        <v>1797289.652</v>
      </c>
      <c r="E9" s="3">
        <v>37538.245999999999</v>
      </c>
      <c r="F9" s="3" t="s">
        <v>57</v>
      </c>
      <c r="G9" s="4">
        <v>2.0886030227920105</v>
      </c>
      <c r="H9" s="3">
        <v>2806.9389999999999</v>
      </c>
    </row>
    <row r="10" spans="1:8" x14ac:dyDescent="0.2">
      <c r="A10" s="2" t="s">
        <v>16</v>
      </c>
      <c r="B10" s="3">
        <v>27</v>
      </c>
      <c r="C10" s="3" t="s">
        <v>57</v>
      </c>
      <c r="D10" s="3" t="s">
        <v>57</v>
      </c>
      <c r="E10" s="3">
        <v>5285.2830000000004</v>
      </c>
      <c r="F10" s="3" t="s">
        <v>57</v>
      </c>
      <c r="G10" s="4" t="s">
        <v>57</v>
      </c>
      <c r="H10" s="3" t="s">
        <v>57</v>
      </c>
    </row>
    <row r="11" spans="1:8" x14ac:dyDescent="0.2">
      <c r="A11" s="2" t="s">
        <v>17</v>
      </c>
      <c r="B11" s="3">
        <v>60</v>
      </c>
      <c r="C11" s="3">
        <v>43552</v>
      </c>
      <c r="D11" s="3">
        <v>22947922.866</v>
      </c>
      <c r="E11" s="3">
        <v>713046.16</v>
      </c>
      <c r="F11" s="3">
        <v>16372.294268919912</v>
      </c>
      <c r="G11" s="4">
        <v>3.1072361719345865</v>
      </c>
      <c r="H11" s="3" t="s">
        <v>57</v>
      </c>
    </row>
    <row r="12" spans="1:8" x14ac:dyDescent="0.2">
      <c r="A12" s="2" t="s">
        <v>18</v>
      </c>
      <c r="B12" s="3">
        <v>44</v>
      </c>
      <c r="C12" s="3">
        <v>7716</v>
      </c>
      <c r="D12" s="3">
        <v>1564612.844</v>
      </c>
      <c r="E12" s="3">
        <v>51806.095999999998</v>
      </c>
      <c r="F12" s="3">
        <v>6714.1130119232757</v>
      </c>
      <c r="G12" s="4">
        <v>3.3111127905326074</v>
      </c>
      <c r="H12" s="3">
        <v>2224.3690000000001</v>
      </c>
    </row>
    <row r="13" spans="1:8" x14ac:dyDescent="0.2">
      <c r="A13" s="2" t="s">
        <v>19</v>
      </c>
      <c r="B13" s="3">
        <v>16</v>
      </c>
      <c r="C13" s="3" t="s">
        <v>57</v>
      </c>
      <c r="D13" s="3" t="s">
        <v>57</v>
      </c>
      <c r="E13" s="3">
        <v>2821.9780000000001</v>
      </c>
      <c r="F13" s="3" t="s">
        <v>57</v>
      </c>
      <c r="G13" s="4" t="s">
        <v>57</v>
      </c>
      <c r="H13" s="3" t="s">
        <v>57</v>
      </c>
    </row>
    <row r="14" spans="1:8" x14ac:dyDescent="0.2">
      <c r="A14" s="2" t="s">
        <v>20</v>
      </c>
      <c r="B14" s="3">
        <v>28</v>
      </c>
      <c r="C14" s="3">
        <v>3899</v>
      </c>
      <c r="D14" s="3">
        <v>680855.45700000005</v>
      </c>
      <c r="E14" s="3">
        <v>21421.223999999998</v>
      </c>
      <c r="F14" s="3">
        <v>5494.0302641702992</v>
      </c>
      <c r="G14" s="4">
        <v>3.1462219741010307</v>
      </c>
      <c r="H14" s="3">
        <v>463.72199999999998</v>
      </c>
    </row>
    <row r="15" spans="1:8" x14ac:dyDescent="0.2">
      <c r="A15" s="2" t="s">
        <v>21</v>
      </c>
      <c r="B15" s="3">
        <v>25</v>
      </c>
      <c r="C15" s="3">
        <v>4939</v>
      </c>
      <c r="D15" s="3">
        <v>1249034.1229999999</v>
      </c>
      <c r="E15" s="3">
        <v>65073.184000000001</v>
      </c>
      <c r="F15" s="3">
        <v>13175.376391982183</v>
      </c>
      <c r="G15" s="4">
        <v>5.2098804029231474</v>
      </c>
      <c r="H15" s="3">
        <v>1472.7670000000001</v>
      </c>
    </row>
    <row r="16" spans="1:8" x14ac:dyDescent="0.2">
      <c r="A16" s="2" t="s">
        <v>22</v>
      </c>
      <c r="B16" s="3">
        <v>46</v>
      </c>
      <c r="C16" s="3">
        <v>5824</v>
      </c>
      <c r="D16" s="3">
        <v>1877492.085</v>
      </c>
      <c r="E16" s="3">
        <v>73569.903000000006</v>
      </c>
      <c r="F16" s="3">
        <v>12632.194883241758</v>
      </c>
      <c r="G16" s="4">
        <v>3.9185200080350806</v>
      </c>
      <c r="H16" s="3">
        <v>1664.6369999999999</v>
      </c>
    </row>
    <row r="17" spans="1:8" x14ac:dyDescent="0.2">
      <c r="A17" s="2" t="s">
        <v>23</v>
      </c>
      <c r="B17" s="3">
        <v>35</v>
      </c>
      <c r="C17" s="3">
        <v>5834</v>
      </c>
      <c r="D17" s="3">
        <v>2034401.7560000001</v>
      </c>
      <c r="E17" s="3">
        <v>160093.20199999999</v>
      </c>
      <c r="F17" s="3">
        <v>27441.412752828244</v>
      </c>
      <c r="G17" s="4">
        <v>7.8693012099425257</v>
      </c>
      <c r="H17" s="3" t="s">
        <v>57</v>
      </c>
    </row>
    <row r="18" spans="1:8" x14ac:dyDescent="0.2">
      <c r="A18" s="2" t="s">
        <v>24</v>
      </c>
      <c r="B18" s="3">
        <v>28</v>
      </c>
      <c r="C18" s="3">
        <v>4791</v>
      </c>
      <c r="D18" s="3">
        <v>1739634.4920000001</v>
      </c>
      <c r="E18" s="3">
        <v>28589.800999999999</v>
      </c>
      <c r="F18" s="3">
        <v>5967.3974118138176</v>
      </c>
      <c r="G18" s="4">
        <v>1.643437235320119</v>
      </c>
      <c r="H18" s="3">
        <v>1934.8720000000001</v>
      </c>
    </row>
    <row r="19" spans="1:8" x14ac:dyDescent="0.2">
      <c r="A19" s="11" t="s">
        <v>25</v>
      </c>
      <c r="B19" s="11"/>
      <c r="C19" s="11"/>
      <c r="D19" s="11"/>
      <c r="E19" s="11"/>
      <c r="F19" s="11"/>
      <c r="G19" s="11"/>
      <c r="H19" s="11"/>
    </row>
    <row r="20" spans="1:8" x14ac:dyDescent="0.2">
      <c r="A20" s="2" t="s">
        <v>26</v>
      </c>
      <c r="B20" s="3">
        <v>61</v>
      </c>
      <c r="C20" s="3">
        <v>5810</v>
      </c>
      <c r="D20" s="3">
        <v>1171003.7069999999</v>
      </c>
      <c r="E20" s="3">
        <v>52326.400999999998</v>
      </c>
      <c r="F20" s="3">
        <v>9006.2652323580041</v>
      </c>
      <c r="G20" s="4">
        <v>4.4685085698025038</v>
      </c>
      <c r="H20" s="3">
        <v>1171.029</v>
      </c>
    </row>
    <row r="21" spans="1:8" x14ac:dyDescent="0.2">
      <c r="A21" s="2" t="s">
        <v>27</v>
      </c>
      <c r="B21" s="3">
        <v>137</v>
      </c>
      <c r="C21" s="3">
        <v>12035</v>
      </c>
      <c r="D21" s="3">
        <v>2029831.5</v>
      </c>
      <c r="E21" s="3">
        <v>72024.544999999998</v>
      </c>
      <c r="F21" s="3">
        <v>5984.5903614457829</v>
      </c>
      <c r="G21" s="4">
        <v>3.5483016693750193</v>
      </c>
      <c r="H21" s="3">
        <v>3049.9960000000001</v>
      </c>
    </row>
    <row r="22" spans="1:8" x14ac:dyDescent="0.2">
      <c r="A22" s="2" t="s">
        <v>28</v>
      </c>
      <c r="B22" s="3">
        <v>43</v>
      </c>
      <c r="C22" s="3">
        <v>4119</v>
      </c>
      <c r="D22" s="3">
        <v>1566353.7250000001</v>
      </c>
      <c r="E22" s="3">
        <v>47483.731</v>
      </c>
      <c r="F22" s="3">
        <v>11527.975479485311</v>
      </c>
      <c r="G22" s="4">
        <v>3.031481985335081</v>
      </c>
      <c r="H22" s="3">
        <v>5486.1490000000003</v>
      </c>
    </row>
    <row r="23" spans="1:8" x14ac:dyDescent="0.2">
      <c r="A23" s="2" t="s">
        <v>29</v>
      </c>
      <c r="B23" s="3">
        <v>53</v>
      </c>
      <c r="C23" s="3">
        <v>3492</v>
      </c>
      <c r="D23" s="3">
        <v>672592.54</v>
      </c>
      <c r="E23" s="3">
        <v>18138.941999999999</v>
      </c>
      <c r="F23" s="3">
        <v>5194.427835051546</v>
      </c>
      <c r="G23" s="4">
        <v>2.6968693408344966</v>
      </c>
      <c r="H23" s="3" t="s">
        <v>57</v>
      </c>
    </row>
    <row r="24" spans="1:8" x14ac:dyDescent="0.2">
      <c r="A24" s="2" t="s">
        <v>30</v>
      </c>
      <c r="B24" s="3">
        <v>83</v>
      </c>
      <c r="C24" s="3">
        <v>10124</v>
      </c>
      <c r="D24" s="3">
        <v>2135628.5610000002</v>
      </c>
      <c r="E24" s="3">
        <v>72943.244999999995</v>
      </c>
      <c r="F24" s="3">
        <v>7204.9827143421571</v>
      </c>
      <c r="G24" s="4">
        <v>3.4155398711208749</v>
      </c>
      <c r="H24" s="3">
        <v>10928.7</v>
      </c>
    </row>
    <row r="25" spans="1:8" x14ac:dyDescent="0.2">
      <c r="A25" s="2" t="s">
        <v>31</v>
      </c>
      <c r="B25" s="3">
        <v>90</v>
      </c>
      <c r="C25" s="3">
        <v>12034</v>
      </c>
      <c r="D25" s="3">
        <v>3331598.8229999999</v>
      </c>
      <c r="E25" s="3">
        <v>125958.673</v>
      </c>
      <c r="F25" s="3">
        <v>10466.899867043378</v>
      </c>
      <c r="G25" s="4">
        <v>3.7807275032765855</v>
      </c>
      <c r="H25" s="3">
        <v>17791.547999999999</v>
      </c>
    </row>
    <row r="26" spans="1:8" x14ac:dyDescent="0.2">
      <c r="A26" s="2" t="s">
        <v>32</v>
      </c>
      <c r="B26" s="3">
        <v>65</v>
      </c>
      <c r="C26" s="3">
        <v>5593</v>
      </c>
      <c r="D26" s="3" t="s">
        <v>57</v>
      </c>
      <c r="E26" s="3">
        <v>21923.084999999999</v>
      </c>
      <c r="F26" s="3">
        <v>3919.7362774897192</v>
      </c>
      <c r="G26" s="4" t="s">
        <v>57</v>
      </c>
      <c r="H26" s="3" t="s">
        <v>57</v>
      </c>
    </row>
    <row r="27" spans="1:8" x14ac:dyDescent="0.2">
      <c r="A27" s="2" t="s">
        <v>33</v>
      </c>
      <c r="B27" s="3">
        <v>27</v>
      </c>
      <c r="C27" s="3" t="s">
        <v>57</v>
      </c>
      <c r="D27" s="3" t="s">
        <v>57</v>
      </c>
      <c r="E27" s="3">
        <v>51293.302000000003</v>
      </c>
      <c r="F27" s="3" t="s">
        <v>57</v>
      </c>
      <c r="G27" s="4" t="s">
        <v>57</v>
      </c>
      <c r="H27" s="3" t="s">
        <v>57</v>
      </c>
    </row>
    <row r="28" spans="1:8" x14ac:dyDescent="0.2">
      <c r="A28" s="2" t="s">
        <v>34</v>
      </c>
      <c r="B28" s="3">
        <v>43</v>
      </c>
      <c r="C28" s="3">
        <v>6507</v>
      </c>
      <c r="D28" s="3">
        <v>1484874.459</v>
      </c>
      <c r="E28" s="3">
        <v>46375.396999999997</v>
      </c>
      <c r="F28" s="3">
        <v>7127.0012294452117</v>
      </c>
      <c r="G28" s="4">
        <v>3.1231863891868583</v>
      </c>
      <c r="H28" s="3">
        <v>471.976</v>
      </c>
    </row>
    <row r="29" spans="1:8" x14ac:dyDescent="0.2">
      <c r="A29" s="2" t="s">
        <v>35</v>
      </c>
      <c r="B29" s="3">
        <v>57</v>
      </c>
      <c r="C29" s="3">
        <v>8060</v>
      </c>
      <c r="D29" s="3">
        <v>2587053.2919999999</v>
      </c>
      <c r="E29" s="3">
        <v>154520.27499999999</v>
      </c>
      <c r="F29" s="3">
        <v>19171.25</v>
      </c>
      <c r="G29" s="4">
        <v>5.9728292214863279</v>
      </c>
      <c r="H29" s="3">
        <v>3566.3980000000001</v>
      </c>
    </row>
    <row r="30" spans="1:8" x14ac:dyDescent="0.2">
      <c r="A30" s="2" t="s">
        <v>36</v>
      </c>
      <c r="B30" s="3">
        <v>72</v>
      </c>
      <c r="C30" s="3">
        <v>16309</v>
      </c>
      <c r="D30" s="3">
        <v>10964991.062000001</v>
      </c>
      <c r="E30" s="3">
        <v>86545.471000000005</v>
      </c>
      <c r="F30" s="3">
        <v>5306.6080691642655</v>
      </c>
      <c r="G30" s="4">
        <v>0.78928902459327877</v>
      </c>
      <c r="H30" s="3">
        <v>7047.0159999999996</v>
      </c>
    </row>
    <row r="31" spans="1:8" x14ac:dyDescent="0.2">
      <c r="A31" s="2" t="s">
        <v>14</v>
      </c>
      <c r="B31" s="3">
        <v>40</v>
      </c>
      <c r="C31" s="3">
        <v>2788</v>
      </c>
      <c r="D31" s="3">
        <v>531876.08700000006</v>
      </c>
      <c r="E31" s="3">
        <v>18671.616000000002</v>
      </c>
      <c r="F31" s="3">
        <v>6697.1362984218085</v>
      </c>
      <c r="G31" s="4">
        <v>3.5105199230361337</v>
      </c>
      <c r="H31" s="3">
        <v>774.75800000000004</v>
      </c>
    </row>
    <row r="32" spans="1:8" x14ac:dyDescent="0.2">
      <c r="A32" s="2" t="s">
        <v>37</v>
      </c>
      <c r="B32" s="3">
        <v>28</v>
      </c>
      <c r="C32" s="3" t="s">
        <v>57</v>
      </c>
      <c r="D32" s="3">
        <v>369630.77299999999</v>
      </c>
      <c r="E32" s="3">
        <v>16335.119000000001</v>
      </c>
      <c r="F32" s="3" t="s">
        <v>57</v>
      </c>
      <c r="G32" s="4">
        <v>4.4193071013597676</v>
      </c>
      <c r="H32" s="3">
        <v>417.74900000000002</v>
      </c>
    </row>
    <row r="33" spans="1:8" x14ac:dyDescent="0.2">
      <c r="A33" s="2" t="s">
        <v>38</v>
      </c>
      <c r="B33" s="3">
        <v>60</v>
      </c>
      <c r="C33" s="3">
        <v>11311</v>
      </c>
      <c r="D33" s="3">
        <v>3283600.2859999998</v>
      </c>
      <c r="E33" s="3">
        <v>180735.035</v>
      </c>
      <c r="F33" s="3">
        <v>15978.696401732826</v>
      </c>
      <c r="G33" s="4">
        <v>5.5041728364619837</v>
      </c>
      <c r="H33" s="3" t="s">
        <v>57</v>
      </c>
    </row>
    <row r="34" spans="1:8" x14ac:dyDescent="0.2">
      <c r="A34" s="2" t="s">
        <v>39</v>
      </c>
      <c r="B34" s="3">
        <v>134</v>
      </c>
      <c r="C34" s="3">
        <v>15149</v>
      </c>
      <c r="D34" s="3">
        <v>4311796.9749999996</v>
      </c>
      <c r="E34" s="3">
        <v>186558.538</v>
      </c>
      <c r="F34" s="3">
        <v>12314.907782691927</v>
      </c>
      <c r="G34" s="4">
        <v>4.3267004240152103</v>
      </c>
      <c r="H34" s="3">
        <v>3476.2460000000001</v>
      </c>
    </row>
    <row r="35" spans="1:8" x14ac:dyDescent="0.2">
      <c r="A35" s="2" t="s">
        <v>40</v>
      </c>
      <c r="B35" s="3">
        <v>147</v>
      </c>
      <c r="C35" s="3">
        <v>15637</v>
      </c>
      <c r="D35" s="3">
        <v>3742352.0819999999</v>
      </c>
      <c r="E35" s="3">
        <v>86884.557000000001</v>
      </c>
      <c r="F35" s="3">
        <v>5556.3443755196013</v>
      </c>
      <c r="G35" s="4">
        <v>2.3216564100929507</v>
      </c>
      <c r="H35" s="3">
        <v>17288.580000000002</v>
      </c>
    </row>
    <row r="36" spans="1:8" x14ac:dyDescent="0.2">
      <c r="A36" s="2" t="s">
        <v>41</v>
      </c>
      <c r="B36" s="3">
        <v>79</v>
      </c>
      <c r="C36" s="3">
        <v>9273</v>
      </c>
      <c r="D36" s="3">
        <v>2537594.605</v>
      </c>
      <c r="E36" s="3">
        <v>49806.432999999997</v>
      </c>
      <c r="F36" s="3">
        <v>5371.1240159603149</v>
      </c>
      <c r="G36" s="4">
        <v>1.9627419171629266</v>
      </c>
      <c r="H36" s="3">
        <v>1398.067</v>
      </c>
    </row>
    <row r="37" spans="1:8" x14ac:dyDescent="0.2">
      <c r="A37" s="2" t="s">
        <v>42</v>
      </c>
      <c r="B37" s="3">
        <v>69</v>
      </c>
      <c r="C37" s="3">
        <v>6755</v>
      </c>
      <c r="D37" s="3">
        <v>1732606.156</v>
      </c>
      <c r="E37" s="3">
        <v>32543.208999999999</v>
      </c>
      <c r="F37" s="3">
        <v>4817.6475203552918</v>
      </c>
      <c r="G37" s="4">
        <v>1.8782808134037359</v>
      </c>
      <c r="H37" s="3">
        <v>4332.7950000000001</v>
      </c>
    </row>
    <row r="38" spans="1:8" x14ac:dyDescent="0.2">
      <c r="A38" s="2" t="s">
        <v>43</v>
      </c>
      <c r="B38" s="3">
        <v>39</v>
      </c>
      <c r="C38" s="3">
        <v>2530</v>
      </c>
      <c r="D38" s="3">
        <v>448396.185</v>
      </c>
      <c r="E38" s="3">
        <v>13057.373</v>
      </c>
      <c r="F38" s="3">
        <v>5161.0169960474304</v>
      </c>
      <c r="G38" s="4">
        <v>2.912016969992731</v>
      </c>
      <c r="H38" s="3">
        <v>121.32299999999999</v>
      </c>
    </row>
    <row r="39" spans="1:8" x14ac:dyDescent="0.2">
      <c r="A39" s="2" t="s">
        <v>44</v>
      </c>
      <c r="B39" s="3">
        <v>54</v>
      </c>
      <c r="C39" s="3">
        <v>6229</v>
      </c>
      <c r="D39" s="3">
        <v>1510702.8670000001</v>
      </c>
      <c r="E39" s="3">
        <v>28296.312000000002</v>
      </c>
      <c r="F39" s="3">
        <v>4542.6733022957133</v>
      </c>
      <c r="G39" s="4">
        <v>1.8730560865480903</v>
      </c>
      <c r="H39" s="3" t="s">
        <v>57</v>
      </c>
    </row>
    <row r="40" spans="1:8" x14ac:dyDescent="0.2">
      <c r="A40" s="2" t="s">
        <v>45</v>
      </c>
      <c r="B40" s="3">
        <v>36</v>
      </c>
      <c r="C40" s="3">
        <v>2640</v>
      </c>
      <c r="D40" s="3">
        <v>632228.34499999997</v>
      </c>
      <c r="E40" s="3">
        <v>20877.063999999998</v>
      </c>
      <c r="F40" s="3">
        <v>7907.9787878787874</v>
      </c>
      <c r="G40" s="4">
        <v>3.3021398305069662</v>
      </c>
      <c r="H40" s="3">
        <v>747.44</v>
      </c>
    </row>
    <row r="41" spans="1:8" x14ac:dyDescent="0.2">
      <c r="A41" s="2" t="s">
        <v>46</v>
      </c>
      <c r="B41" s="3">
        <v>65</v>
      </c>
      <c r="C41" s="3">
        <v>5921</v>
      </c>
      <c r="D41" s="3">
        <v>1484057.2069999999</v>
      </c>
      <c r="E41" s="3">
        <v>54623.47</v>
      </c>
      <c r="F41" s="3">
        <v>9225.3791589258581</v>
      </c>
      <c r="G41" s="4">
        <v>3.6806849319791759</v>
      </c>
      <c r="H41" s="3">
        <v>1346.3420000000001</v>
      </c>
    </row>
    <row r="42" spans="1:8" x14ac:dyDescent="0.2">
      <c r="A42" s="2" t="s">
        <v>47</v>
      </c>
      <c r="B42" s="3">
        <v>53</v>
      </c>
      <c r="C42" s="3">
        <v>4818</v>
      </c>
      <c r="D42" s="3">
        <v>1058688.1969999999</v>
      </c>
      <c r="E42" s="3">
        <v>60082.294999999998</v>
      </c>
      <c r="F42" s="3">
        <v>12470.380863428809</v>
      </c>
      <c r="G42" s="4">
        <v>5.6751643373615508</v>
      </c>
      <c r="H42" s="3">
        <v>1590.72</v>
      </c>
    </row>
    <row r="43" spans="1:8" x14ac:dyDescent="0.2">
      <c r="A43" s="2" t="s">
        <v>48</v>
      </c>
      <c r="B43" s="3">
        <v>212</v>
      </c>
      <c r="C43" s="3">
        <v>18171</v>
      </c>
      <c r="D43" s="3">
        <v>3656479.429</v>
      </c>
      <c r="E43" s="3">
        <v>234292.658</v>
      </c>
      <c r="F43" s="3">
        <v>12893.767981949261</v>
      </c>
      <c r="G43" s="4">
        <v>6.4076022455314625</v>
      </c>
      <c r="H43" s="3">
        <v>6369.4530000000004</v>
      </c>
    </row>
    <row r="44" spans="1:8" x14ac:dyDescent="0.2">
      <c r="A44" s="2" t="s">
        <v>49</v>
      </c>
      <c r="B44" s="3">
        <v>2151</v>
      </c>
      <c r="C44" s="3">
        <v>288670</v>
      </c>
      <c r="D44" s="3">
        <v>89426060.405000001</v>
      </c>
      <c r="E44" s="3">
        <v>2994202.855</v>
      </c>
      <c r="F44" s="3">
        <v>10372.407437558459</v>
      </c>
      <c r="G44" s="4">
        <v>3.3482441711505695</v>
      </c>
      <c r="H44" s="3">
        <v>210854.242</v>
      </c>
    </row>
    <row r="45" spans="1:8" x14ac:dyDescent="0.2">
      <c r="A45" s="11" t="s">
        <v>50</v>
      </c>
      <c r="B45" s="11"/>
      <c r="C45" s="11"/>
      <c r="D45" s="11"/>
      <c r="E45" s="11"/>
      <c r="F45" s="11"/>
      <c r="G45" s="11"/>
      <c r="H45" s="11"/>
    </row>
    <row r="46" spans="1:8" x14ac:dyDescent="0.2">
      <c r="A46" s="2" t="s">
        <v>51</v>
      </c>
      <c r="B46" s="5">
        <v>1048</v>
      </c>
      <c r="C46" s="5">
        <v>107711</v>
      </c>
      <c r="D46" s="5">
        <v>24258939.361000001</v>
      </c>
      <c r="E46" s="5">
        <v>898134.21900000004</v>
      </c>
      <c r="F46" s="5">
        <v>8338.3704449870493</v>
      </c>
      <c r="G46" s="6">
        <v>3.7022814791478056</v>
      </c>
      <c r="H46" s="5">
        <v>51354.633000000002</v>
      </c>
    </row>
    <row r="47" spans="1:8" x14ac:dyDescent="0.2">
      <c r="A47" s="2" t="s">
        <v>52</v>
      </c>
      <c r="B47" s="5">
        <v>610</v>
      </c>
      <c r="C47" s="5">
        <v>115322</v>
      </c>
      <c r="D47" s="5">
        <v>46379262.829000004</v>
      </c>
      <c r="E47" s="5">
        <v>1187195.956</v>
      </c>
      <c r="F47" s="5">
        <v>10294.61816479076</v>
      </c>
      <c r="G47" s="6">
        <v>2.559755984861559</v>
      </c>
      <c r="H47" s="5">
        <v>72961.616999999998</v>
      </c>
    </row>
    <row r="48" spans="1:8" x14ac:dyDescent="0.2">
      <c r="A48" s="2" t="s">
        <v>53</v>
      </c>
      <c r="B48" s="5">
        <v>182</v>
      </c>
      <c r="C48" s="5">
        <v>28980</v>
      </c>
      <c r="D48" s="5">
        <v>8448968.6109999996</v>
      </c>
      <c r="E48" s="5">
        <v>440118.06400000001</v>
      </c>
      <c r="F48" s="5">
        <v>15186.958730158731</v>
      </c>
      <c r="G48" s="6">
        <v>5.2091336145691836</v>
      </c>
      <c r="H48" s="5">
        <v>60578.347000000002</v>
      </c>
    </row>
    <row r="49" spans="1:8" x14ac:dyDescent="0.2">
      <c r="A49" s="2" t="s">
        <v>54</v>
      </c>
      <c r="B49" s="5">
        <v>311</v>
      </c>
      <c r="C49" s="5">
        <v>36657</v>
      </c>
      <c r="D49" s="5">
        <v>10338889.604</v>
      </c>
      <c r="E49" s="5">
        <v>468754.61599999998</v>
      </c>
      <c r="F49" s="5">
        <v>12787.588073219302</v>
      </c>
      <c r="G49" s="6">
        <v>4.5338971006968105</v>
      </c>
      <c r="H49" s="5">
        <v>25959.645</v>
      </c>
    </row>
  </sheetData>
  <sheetProtection insertColumns="0" insertRows="0" deleteColumns="0" deleteRows="0"/>
  <mergeCells count="12">
    <mergeCell ref="A19:H19"/>
    <mergeCell ref="A45:H45"/>
    <mergeCell ref="D3:D4"/>
    <mergeCell ref="E3:G3"/>
    <mergeCell ref="H3:H4"/>
    <mergeCell ref="B5:C5"/>
    <mergeCell ref="D5:E5"/>
    <mergeCell ref="A1:H1"/>
    <mergeCell ref="A3:A5"/>
    <mergeCell ref="B3:B4"/>
    <mergeCell ref="C3:C4"/>
    <mergeCell ref="A6:H6"/>
  </mergeCells>
  <phoneticPr fontId="0" type="noConversion"/>
  <conditionalFormatting sqref="A6:H49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Tabelle1!Drucktitel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Prinz, Hans-Jürgen</cp:lastModifiedBy>
  <cp:lastPrinted>2019-11-26T10:39:44Z</cp:lastPrinted>
  <dcterms:created xsi:type="dcterms:W3CDTF">2010-02-03T14:52:59Z</dcterms:created>
  <dcterms:modified xsi:type="dcterms:W3CDTF">2021-11-25T13:29:37Z</dcterms:modified>
</cp:coreProperties>
</file>