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Industrie, Bau, Handwerk\Handwerk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Tabelle1!$1:$6</definedName>
  </definedNames>
  <calcPr calcId="101716"/>
</workbook>
</file>

<file path=xl/sharedStrings.xml><?xml version="1.0" encoding="utf-8"?>
<sst xmlns="http://schemas.openxmlformats.org/spreadsheetml/2006/main" count="74" uniqueCount="64">
  <si>
    <t>Verwaltungs-
bezirk</t>
  </si>
  <si>
    <t>Unter-
nehmen</t>
  </si>
  <si>
    <t>je 10.000 
Einwohner</t>
  </si>
  <si>
    <t>Umsatz</t>
  </si>
  <si>
    <t>ins-
gesamt</t>
  </si>
  <si>
    <t>darunter</t>
  </si>
  <si>
    <t>je
Unter-
nehmen</t>
  </si>
  <si>
    <t>je
tätige
Person</t>
  </si>
  <si>
    <t>Anteile</t>
  </si>
  <si>
    <t>sozial-
versicherungs-
pflichtig
Beschäftigte</t>
  </si>
  <si>
    <t>geringfügig
entlohnte
Beschäftigte</t>
  </si>
  <si>
    <t>Anzahl</t>
  </si>
  <si>
    <t>1.000 EUR</t>
  </si>
  <si>
    <t>%</t>
  </si>
  <si>
    <t>kreisfreie Städte</t>
  </si>
  <si>
    <t>Frankenthal (Pfalz)</t>
  </si>
  <si>
    <t>Kaiserslautern</t>
  </si>
  <si>
    <t>Koblenz</t>
  </si>
  <si>
    <t>Landau in der Pfalz</t>
  </si>
  <si>
    <t>Ludwigshafen am Rhein</t>
  </si>
  <si>
    <t>Mainz</t>
  </si>
  <si>
    <t>Neustadt an der Weinstraße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</si>
  <si>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</si>
  <si>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</si>
  <si>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</si>
  <si>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</si>
  <si>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</si>
  <si>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</si>
  <si>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</si>
  <si>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</si>
  <si>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</si>
  <si>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</si>
  <si>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</si>
  <si>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</si>
  <si>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</si>
  <si>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 xml:space="preserve">/    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</si>
  <si>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</si>
  <si>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</si>
  <si>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</si>
  <si>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</si>
  <si>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</si>
  <si>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</si>
  <si>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</si>
  <si>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</si>
  <si>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</si>
  <si>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</si>
  <si>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</si>
  <si>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</si>
  <si>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</si>
  <si>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</si>
  <si>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</si>
  <si>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</si>
  <si>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</si>
  <si>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 xml:space="preserve">  kreisfreie Städte</t>
  </si>
  <si>
    <t xml:space="preserve">    Minimum</t>
  </si>
  <si>
    <t xml:space="preserve">    Maximum</t>
  </si>
  <si>
    <t xml:space="preserve">  Landkreise</t>
  </si>
  <si>
    <t>Handwerkskammerbezirke</t>
  </si>
  <si>
    <t xml:space="preserve">Koblenz  </t>
  </si>
  <si>
    <t xml:space="preserve">Pfalz  </t>
  </si>
  <si>
    <t xml:space="preserve">Rheinhessen  </t>
  </si>
  <si>
    <t xml:space="preserve">Trier  </t>
  </si>
  <si>
    <t>Handwerksunternehmen, tätige Personen und Umsatz 2016 nach Verwaltungsbezirken Zulassungsfreies Handwerk</t>
  </si>
  <si>
    <t>Tätige Personen am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</si>
</sst>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"/>
    <numFmt numFmtId="166" formatCode="@&quot;  &quot;"/>
  </numFmts>
  <fonts count="5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sz val="10"/>
      <color theme="1"/>
      <name val="Bliss 2 Regular"/>
      <family val="3"/>
    </font>
  </fonts>
  <fills count="5">
    <fill>
      <patternFill patternType="none"/>
    </fill>
    <fill>
      <patternFill patternType="gray125"/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3" borderId="0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1" applyFont="1" applyBorder="1"/>
    <xf numFmtId="164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/>
    <xf numFmtId="3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5" name="Text Box 7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29" name="Text Box 11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0" name="Text Box 12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4" name="Text Box 16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85725</xdr:colOff>
      <xdr:row>19</xdr:row>
      <xdr:rowOff>95250</xdr:rowOff>
    </xdr:to>
    <xdr:sp macro="" textlink="">
      <xdr:nvSpPr>
        <xdr:cNvPr id="35" name="Text Box 17"/>
        <xdr:cNvSpPr txBox="1">
          <a:spLocks noChangeArrowheads="1"/>
        </xdr:cNvSpPr>
      </xdr:nvSpPr>
      <xdr:spPr bwMode="auto">
        <a:xfrm>
          <a:off x="883920" y="4876800"/>
          <a:ext cx="85725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M9" sqref="M9"/>
    </sheetView>
  </sheetViews>
  <sheetFormatPr baseColWidth="10" defaultRowHeight="12.75" x14ac:dyDescent="0.2"/>
  <cols>
    <col min="1" max="1" width="24" bestFit="1" customWidth="1"/>
    <col min="2" max="4" width="10.5703125" customWidth="1"/>
    <col min="5" max="5" width="12.7109375" customWidth="1"/>
    <col min="7" max="12" width="9.5703125" customWidth="1"/>
  </cols>
  <sheetData>
    <row r="1" spans="1:11" ht="13.5" thickTop="1" x14ac:dyDescent="0.2">
      <c r="A1" s="15" t="s">
        <v>62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3" t="s">
        <v>0</v>
      </c>
      <c r="B3" s="13" t="s">
        <v>1</v>
      </c>
      <c r="C3" s="13" t="s">
        <v>2</v>
      </c>
      <c r="D3" s="13" t="s">
        <v>63</v>
      </c>
      <c r="E3" s="13"/>
      <c r="F3" s="13"/>
      <c r="G3" s="13"/>
      <c r="H3" s="13"/>
      <c r="I3" s="13" t="s">
        <v>3</v>
      </c>
      <c r="J3" s="13"/>
      <c r="K3" s="13"/>
    </row>
    <row r="4" spans="1:11" x14ac:dyDescent="0.2">
      <c r="A4" s="13"/>
      <c r="B4" s="13"/>
      <c r="C4" s="13"/>
      <c r="D4" s="13" t="s">
        <v>4</v>
      </c>
      <c r="E4" s="13" t="s">
        <v>5</v>
      </c>
      <c r="F4" s="13"/>
      <c r="G4" s="13" t="s">
        <v>2</v>
      </c>
      <c r="H4" s="13" t="s">
        <v>6</v>
      </c>
      <c r="I4" s="13" t="s">
        <v>4</v>
      </c>
      <c r="J4" s="13" t="s">
        <v>7</v>
      </c>
      <c r="K4" s="13" t="s">
        <v>8</v>
      </c>
    </row>
    <row r="5" spans="1:11" ht="51" x14ac:dyDescent="0.2">
      <c r="A5" s="13"/>
      <c r="B5" s="13"/>
      <c r="C5" s="13"/>
      <c r="D5" s="13"/>
      <c r="E5" s="2" t="s">
        <v>9</v>
      </c>
      <c r="F5" s="2" t="s">
        <v>10</v>
      </c>
      <c r="G5" s="13"/>
      <c r="H5" s="13"/>
      <c r="I5" s="13"/>
      <c r="J5" s="13"/>
      <c r="K5" s="13"/>
    </row>
    <row r="6" spans="1:11" x14ac:dyDescent="0.2">
      <c r="A6" s="13"/>
      <c r="B6" s="13" t="s">
        <v>11</v>
      </c>
      <c r="C6" s="13"/>
      <c r="D6" s="13"/>
      <c r="E6" s="13"/>
      <c r="F6" s="13"/>
      <c r="G6" s="13"/>
      <c r="H6" s="13"/>
      <c r="I6" s="13" t="s">
        <v>12</v>
      </c>
      <c r="J6" s="14"/>
      <c r="K6" s="2" t="s">
        <v>13</v>
      </c>
    </row>
    <row r="7" spans="1:11" x14ac:dyDescent="0.2">
      <c r="A7" s="12" t="s">
        <v>14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">
      <c r="A8" s="3" t="s">
        <v>15</v>
      </c>
      <c r="B8" s="4">
        <v>70</v>
      </c>
      <c r="C8" s="4">
        <v>14</v>
      </c>
      <c r="D8" s="4">
        <v>358</v>
      </c>
      <c r="E8" s="4">
        <v>195</v>
      </c>
      <c r="F8" s="4">
        <v>92</v>
      </c>
      <c r="G8" s="4">
        <v>74</v>
      </c>
      <c r="H8" s="4">
        <v>5</v>
      </c>
      <c r="I8" s="4">
        <v>19559</v>
      </c>
      <c r="J8" s="4">
        <v>54634</v>
      </c>
      <c r="K8" s="5">
        <v>0.90840269004978813</v>
      </c>
    </row>
    <row r="9" spans="1:11" x14ac:dyDescent="0.2">
      <c r="A9" s="3" t="s">
        <v>16</v>
      </c>
      <c r="B9" s="4">
        <v>143</v>
      </c>
      <c r="C9" s="4">
        <v>14</v>
      </c>
      <c r="D9" s="4">
        <v>2034</v>
      </c>
      <c r="E9" s="4">
        <v>1156</v>
      </c>
      <c r="F9" s="4">
        <v>730</v>
      </c>
      <c r="G9" s="4">
        <v>206</v>
      </c>
      <c r="H9" s="4">
        <v>14</v>
      </c>
      <c r="I9" s="4">
        <v>71862</v>
      </c>
      <c r="J9" s="4">
        <v>35330</v>
      </c>
      <c r="K9" s="5">
        <v>3.3375752396522254</v>
      </c>
    </row>
    <row r="10" spans="1:11" x14ac:dyDescent="0.2">
      <c r="A10" s="3" t="s">
        <v>17</v>
      </c>
      <c r="B10" s="4">
        <v>119</v>
      </c>
      <c r="C10" s="4">
        <v>11</v>
      </c>
      <c r="D10" s="4">
        <v>1727</v>
      </c>
      <c r="E10" s="4">
        <v>1161</v>
      </c>
      <c r="F10" s="4">
        <v>444</v>
      </c>
      <c r="G10" s="4">
        <v>153</v>
      </c>
      <c r="H10" s="4">
        <v>15</v>
      </c>
      <c r="I10" s="4">
        <v>55066</v>
      </c>
      <c r="J10" s="4">
        <v>31885</v>
      </c>
      <c r="K10" s="5">
        <v>2.5574979564538904</v>
      </c>
    </row>
    <row r="11" spans="1:11" x14ac:dyDescent="0.2">
      <c r="A11" s="3" t="s">
        <v>18</v>
      </c>
      <c r="B11" s="4">
        <v>63</v>
      </c>
      <c r="C11" s="4">
        <v>14</v>
      </c>
      <c r="D11" s="4">
        <v>303</v>
      </c>
      <c r="E11" s="4">
        <v>164</v>
      </c>
      <c r="F11" s="4">
        <v>74</v>
      </c>
      <c r="G11" s="4">
        <v>66</v>
      </c>
      <c r="H11" s="4">
        <v>5</v>
      </c>
      <c r="I11" s="4">
        <v>20581</v>
      </c>
      <c r="J11" s="4">
        <v>67924</v>
      </c>
      <c r="K11" s="5">
        <v>0.95586869287359733</v>
      </c>
    </row>
    <row r="12" spans="1:11" x14ac:dyDescent="0.2">
      <c r="A12" s="3" t="s">
        <v>19</v>
      </c>
      <c r="B12" s="4">
        <v>255</v>
      </c>
      <c r="C12" s="4">
        <v>15</v>
      </c>
      <c r="D12" s="4">
        <v>3883</v>
      </c>
      <c r="E12" s="4">
        <v>2484</v>
      </c>
      <c r="F12" s="4">
        <v>1131</v>
      </c>
      <c r="G12" s="4">
        <v>234</v>
      </c>
      <c r="H12" s="4">
        <v>15</v>
      </c>
      <c r="I12" s="4">
        <v>124990</v>
      </c>
      <c r="J12" s="4">
        <v>32189</v>
      </c>
      <c r="K12" s="5">
        <v>5.8050642788140001</v>
      </c>
    </row>
    <row r="13" spans="1:11" x14ac:dyDescent="0.2">
      <c r="A13" s="3" t="s">
        <v>20</v>
      </c>
      <c r="B13" s="4">
        <v>257</v>
      </c>
      <c r="C13" s="4">
        <v>12</v>
      </c>
      <c r="D13" s="4">
        <v>1979</v>
      </c>
      <c r="E13" s="4">
        <v>1116</v>
      </c>
      <c r="F13" s="4">
        <v>598</v>
      </c>
      <c r="G13" s="4">
        <v>93</v>
      </c>
      <c r="H13" s="4">
        <v>8</v>
      </c>
      <c r="I13" s="4">
        <v>103035</v>
      </c>
      <c r="J13" s="4">
        <v>52064</v>
      </c>
      <c r="K13" s="5">
        <v>4.785381214237943</v>
      </c>
    </row>
    <row r="14" spans="1:11" x14ac:dyDescent="0.2">
      <c r="A14" s="3" t="s">
        <v>21</v>
      </c>
      <c r="B14" s="4">
        <v>74</v>
      </c>
      <c r="C14" s="4">
        <v>14</v>
      </c>
      <c r="D14" s="4">
        <v>337</v>
      </c>
      <c r="E14" s="4">
        <v>178</v>
      </c>
      <c r="F14" s="4">
        <v>83</v>
      </c>
      <c r="G14" s="4">
        <v>63</v>
      </c>
      <c r="H14" s="4">
        <v>5</v>
      </c>
      <c r="I14" s="4">
        <v>20356</v>
      </c>
      <c r="J14" s="4">
        <v>60404</v>
      </c>
      <c r="K14" s="5">
        <v>0.94541874117559632</v>
      </c>
    </row>
    <row r="15" spans="1:11" x14ac:dyDescent="0.2">
      <c r="A15" s="3" t="s">
        <v>22</v>
      </c>
      <c r="B15" s="4">
        <v>54</v>
      </c>
      <c r="C15" s="4">
        <v>13</v>
      </c>
      <c r="D15" s="4">
        <v>446</v>
      </c>
      <c r="E15" s="4">
        <v>262</v>
      </c>
      <c r="F15" s="4">
        <v>129</v>
      </c>
      <c r="G15" s="4">
        <v>111</v>
      </c>
      <c r="H15" s="4">
        <v>8</v>
      </c>
      <c r="I15" s="4">
        <v>19781</v>
      </c>
      <c r="J15" s="4">
        <v>44352</v>
      </c>
      <c r="K15" s="5">
        <v>0.91871330905848259</v>
      </c>
    </row>
    <row r="16" spans="1:11" x14ac:dyDescent="0.2">
      <c r="A16" s="3" t="s">
        <v>23</v>
      </c>
      <c r="B16" s="4">
        <v>82</v>
      </c>
      <c r="C16" s="4">
        <v>16</v>
      </c>
      <c r="D16" s="4">
        <v>382</v>
      </c>
      <c r="E16" s="4">
        <v>205</v>
      </c>
      <c r="F16" s="4">
        <v>93</v>
      </c>
      <c r="G16" s="4">
        <v>76</v>
      </c>
      <c r="H16" s="4">
        <v>5</v>
      </c>
      <c r="I16" s="4">
        <v>19211</v>
      </c>
      <c r="J16" s="4">
        <v>50291</v>
      </c>
      <c r="K16" s="5">
        <v>0.89224009809021321</v>
      </c>
    </row>
    <row r="17" spans="1:11" x14ac:dyDescent="0.2">
      <c r="A17" s="3" t="s">
        <v>24</v>
      </c>
      <c r="B17" s="4">
        <v>123</v>
      </c>
      <c r="C17" s="4">
        <v>11</v>
      </c>
      <c r="D17" s="4">
        <v>1170</v>
      </c>
      <c r="E17" s="4">
        <v>765</v>
      </c>
      <c r="F17" s="4">
        <v>270</v>
      </c>
      <c r="G17" s="4">
        <v>104</v>
      </c>
      <c r="H17" s="4">
        <v>10</v>
      </c>
      <c r="I17" s="4">
        <v>108359</v>
      </c>
      <c r="J17" s="4">
        <v>92615</v>
      </c>
      <c r="K17" s="5">
        <v>5.0326502935275323</v>
      </c>
    </row>
    <row r="18" spans="1:11" x14ac:dyDescent="0.2">
      <c r="A18" s="3" t="s">
        <v>25</v>
      </c>
      <c r="B18" s="4">
        <v>143</v>
      </c>
      <c r="C18" s="4">
        <v>17</v>
      </c>
      <c r="D18" s="4">
        <v>770</v>
      </c>
      <c r="E18" s="4">
        <v>376</v>
      </c>
      <c r="F18" s="4">
        <v>251</v>
      </c>
      <c r="G18" s="4">
        <v>93</v>
      </c>
      <c r="H18" s="4">
        <v>5</v>
      </c>
      <c r="I18" s="4">
        <v>35583</v>
      </c>
      <c r="J18" s="4">
        <v>46212</v>
      </c>
      <c r="K18" s="5">
        <v>1.6526250278665378</v>
      </c>
    </row>
    <row r="19" spans="1:11" x14ac:dyDescent="0.2">
      <c r="A19" s="3" t="s">
        <v>26</v>
      </c>
      <c r="B19" s="4">
        <v>31</v>
      </c>
      <c r="C19" s="4">
        <v>9</v>
      </c>
      <c r="D19" s="4">
        <v>135</v>
      </c>
      <c r="E19" s="4">
        <v>71</v>
      </c>
      <c r="F19" s="4">
        <v>33</v>
      </c>
      <c r="G19" s="4">
        <v>39</v>
      </c>
      <c r="H19" s="4">
        <v>4</v>
      </c>
      <c r="I19" s="4">
        <v>8227</v>
      </c>
      <c r="J19" s="4">
        <v>60941</v>
      </c>
      <c r="K19" s="5">
        <v>0.38209667830868693</v>
      </c>
    </row>
    <row r="20" spans="1:11" x14ac:dyDescent="0.2">
      <c r="A20" s="12" t="s">
        <v>27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">
      <c r="A21" s="3" t="s">
        <v>28</v>
      </c>
      <c r="B21" s="6">
        <v>186</v>
      </c>
      <c r="C21" s="6">
        <v>15</v>
      </c>
      <c r="D21" s="6">
        <v>788</v>
      </c>
      <c r="E21" s="6">
        <v>398</v>
      </c>
      <c r="F21" s="6">
        <v>199</v>
      </c>
      <c r="G21" s="6">
        <v>61</v>
      </c>
      <c r="H21" s="6">
        <v>4</v>
      </c>
      <c r="I21" s="6">
        <v>42255</v>
      </c>
      <c r="J21" s="6">
        <v>53623</v>
      </c>
      <c r="K21" s="5">
        <v>1.9625009288845954</v>
      </c>
    </row>
    <row r="22" spans="1:11" x14ac:dyDescent="0.2">
      <c r="A22" s="3" t="s">
        <v>29</v>
      </c>
      <c r="B22" s="6">
        <v>164</v>
      </c>
      <c r="C22" s="6">
        <v>13</v>
      </c>
      <c r="D22" s="6">
        <v>1055</v>
      </c>
      <c r="E22" s="6">
        <v>565</v>
      </c>
      <c r="F22" s="6">
        <v>320</v>
      </c>
      <c r="G22" s="6">
        <v>82</v>
      </c>
      <c r="H22" s="6">
        <v>6</v>
      </c>
      <c r="I22" s="6">
        <v>65489</v>
      </c>
      <c r="J22" s="6">
        <v>62075</v>
      </c>
      <c r="K22" s="5">
        <v>3.0415861633350674</v>
      </c>
    </row>
    <row r="23" spans="1:11" x14ac:dyDescent="0.2">
      <c r="A23" s="3" t="s">
        <v>30</v>
      </c>
      <c r="B23" s="6">
        <v>181</v>
      </c>
      <c r="C23" s="6">
        <v>14</v>
      </c>
      <c r="D23" s="6">
        <v>1787</v>
      </c>
      <c r="E23" s="6">
        <v>1082</v>
      </c>
      <c r="F23" s="6">
        <v>513</v>
      </c>
      <c r="G23" s="6">
        <v>140</v>
      </c>
      <c r="H23" s="6">
        <v>10</v>
      </c>
      <c r="I23" s="6">
        <v>76285</v>
      </c>
      <c r="J23" s="6">
        <v>42689</v>
      </c>
      <c r="K23" s="5">
        <v>3.5429980679200419</v>
      </c>
    </row>
    <row r="24" spans="1:11" x14ac:dyDescent="0.2">
      <c r="A24" s="3" t="s">
        <v>31</v>
      </c>
      <c r="B24" s="6">
        <v>200</v>
      </c>
      <c r="C24" s="6">
        <v>15</v>
      </c>
      <c r="D24" s="6">
        <v>1256</v>
      </c>
      <c r="E24" s="6">
        <v>740</v>
      </c>
      <c r="F24" s="6">
        <v>308</v>
      </c>
      <c r="G24" s="6">
        <v>95</v>
      </c>
      <c r="H24" s="6">
        <v>6</v>
      </c>
      <c r="I24" s="6" t="s">
        <v>35</v>
      </c>
      <c r="J24" s="6" t="s">
        <v>35</v>
      </c>
      <c r="K24" s="5" t="s">
        <v>35</v>
      </c>
    </row>
    <row r="25" spans="1:11" x14ac:dyDescent="0.2">
      <c r="A25" s="3" t="s">
        <v>32</v>
      </c>
      <c r="B25" s="6">
        <v>208</v>
      </c>
      <c r="C25" s="6">
        <v>13</v>
      </c>
      <c r="D25" s="6">
        <v>1923</v>
      </c>
      <c r="E25" s="6">
        <v>1179</v>
      </c>
      <c r="F25" s="6">
        <v>532</v>
      </c>
      <c r="G25" s="6">
        <v>122</v>
      </c>
      <c r="H25" s="6">
        <v>9</v>
      </c>
      <c r="I25" s="6">
        <v>75258</v>
      </c>
      <c r="J25" s="6">
        <v>39136</v>
      </c>
      <c r="K25" s="5">
        <v>3.4952998439473881</v>
      </c>
    </row>
    <row r="26" spans="1:11" x14ac:dyDescent="0.2">
      <c r="A26" s="3" t="s">
        <v>33</v>
      </c>
      <c r="B26" s="6">
        <v>108</v>
      </c>
      <c r="C26" s="6">
        <v>10</v>
      </c>
      <c r="D26" s="6">
        <v>1382</v>
      </c>
      <c r="E26" s="6">
        <v>817</v>
      </c>
      <c r="F26" s="6">
        <v>454</v>
      </c>
      <c r="G26" s="6">
        <v>123</v>
      </c>
      <c r="H26" s="6">
        <v>13</v>
      </c>
      <c r="I26" s="6">
        <v>62820</v>
      </c>
      <c r="J26" s="6">
        <v>45456</v>
      </c>
      <c r="K26" s="5">
        <v>2.9176265140818907</v>
      </c>
    </row>
    <row r="27" spans="1:11" x14ac:dyDescent="0.2">
      <c r="A27" s="3" t="s">
        <v>34</v>
      </c>
      <c r="B27" s="6">
        <v>182</v>
      </c>
      <c r="C27" s="6">
        <v>23</v>
      </c>
      <c r="D27" s="6">
        <v>1090</v>
      </c>
      <c r="E27" s="6">
        <v>724</v>
      </c>
      <c r="F27" s="6">
        <v>174</v>
      </c>
      <c r="G27" s="6">
        <v>135</v>
      </c>
      <c r="H27" s="6">
        <v>6</v>
      </c>
      <c r="I27" s="6">
        <v>118437</v>
      </c>
      <c r="J27" s="6">
        <v>108658</v>
      </c>
      <c r="K27" s="7">
        <v>5.5007152411384412</v>
      </c>
    </row>
    <row r="28" spans="1:11" x14ac:dyDescent="0.2">
      <c r="A28" s="3" t="s">
        <v>36</v>
      </c>
      <c r="B28" s="6">
        <v>53</v>
      </c>
      <c r="C28" s="6">
        <v>9</v>
      </c>
      <c r="D28" s="6">
        <v>1155</v>
      </c>
      <c r="E28" s="6">
        <v>779</v>
      </c>
      <c r="F28" s="6">
        <v>321</v>
      </c>
      <c r="G28" s="6">
        <v>186</v>
      </c>
      <c r="H28" s="6">
        <v>22</v>
      </c>
      <c r="I28" s="6">
        <v>25838</v>
      </c>
      <c r="J28" s="6">
        <v>22371</v>
      </c>
      <c r="K28" s="5">
        <v>1.2000260087686705</v>
      </c>
    </row>
    <row r="29" spans="1:11" x14ac:dyDescent="0.2">
      <c r="A29" s="3" t="s">
        <v>37</v>
      </c>
      <c r="B29" s="6">
        <v>81</v>
      </c>
      <c r="C29" s="6">
        <v>11</v>
      </c>
      <c r="D29" s="6">
        <v>365</v>
      </c>
      <c r="E29" s="6">
        <v>223</v>
      </c>
      <c r="F29" s="6">
        <v>58</v>
      </c>
      <c r="G29" s="6">
        <v>49</v>
      </c>
      <c r="H29" s="6">
        <v>5</v>
      </c>
      <c r="I29" s="6">
        <v>130048</v>
      </c>
      <c r="J29" s="6">
        <v>356296</v>
      </c>
      <c r="K29" s="5">
        <v>6.0399791929850632</v>
      </c>
    </row>
    <row r="30" spans="1:11" x14ac:dyDescent="0.2">
      <c r="A30" s="3" t="s">
        <v>38</v>
      </c>
      <c r="B30" s="6">
        <v>96</v>
      </c>
      <c r="C30" s="6">
        <v>10</v>
      </c>
      <c r="D30" s="6">
        <v>723</v>
      </c>
      <c r="E30" s="6">
        <v>472</v>
      </c>
      <c r="F30" s="6">
        <v>153</v>
      </c>
      <c r="G30" s="6">
        <v>74</v>
      </c>
      <c r="H30" s="6">
        <v>8</v>
      </c>
      <c r="I30" s="6">
        <v>37910</v>
      </c>
      <c r="J30" s="6">
        <v>52434</v>
      </c>
      <c r="K30" s="5">
        <v>1.7607007505387531</v>
      </c>
    </row>
    <row r="31" spans="1:11" x14ac:dyDescent="0.2">
      <c r="A31" s="3" t="s">
        <v>39</v>
      </c>
      <c r="B31" s="6">
        <v>129</v>
      </c>
      <c r="C31" s="6">
        <v>10</v>
      </c>
      <c r="D31" s="6">
        <v>691</v>
      </c>
      <c r="E31" s="6">
        <v>372</v>
      </c>
      <c r="F31" s="6">
        <v>186</v>
      </c>
      <c r="G31" s="6">
        <v>54</v>
      </c>
      <c r="H31" s="6">
        <v>5</v>
      </c>
      <c r="I31" s="6">
        <v>32619</v>
      </c>
      <c r="J31" s="6">
        <v>47205</v>
      </c>
      <c r="K31" s="5">
        <v>1.5149643308315375</v>
      </c>
    </row>
    <row r="32" spans="1:11" x14ac:dyDescent="0.2">
      <c r="A32" s="3" t="s">
        <v>16</v>
      </c>
      <c r="B32" s="6">
        <v>123</v>
      </c>
      <c r="C32" s="6">
        <v>12</v>
      </c>
      <c r="D32" s="6">
        <v>1205</v>
      </c>
      <c r="E32" s="6">
        <v>891</v>
      </c>
      <c r="F32" s="6">
        <v>189</v>
      </c>
      <c r="G32" s="6">
        <v>114</v>
      </c>
      <c r="H32" s="6">
        <v>10</v>
      </c>
      <c r="I32" s="6">
        <v>62309</v>
      </c>
      <c r="J32" s="6">
        <v>51709</v>
      </c>
      <c r="K32" s="5">
        <v>2.8938935126699858</v>
      </c>
    </row>
    <row r="33" spans="1:11" x14ac:dyDescent="0.2">
      <c r="A33" s="3" t="s">
        <v>40</v>
      </c>
      <c r="B33" s="6">
        <v>90</v>
      </c>
      <c r="C33" s="6">
        <v>13</v>
      </c>
      <c r="D33" s="6">
        <v>229</v>
      </c>
      <c r="E33" s="6">
        <v>103</v>
      </c>
      <c r="F33" s="6">
        <v>35</v>
      </c>
      <c r="G33" s="6">
        <v>32</v>
      </c>
      <c r="H33" s="6">
        <v>3</v>
      </c>
      <c r="I33" s="6">
        <v>15731</v>
      </c>
      <c r="J33" s="6">
        <v>68694</v>
      </c>
      <c r="K33" s="5">
        <v>0.73061417849446386</v>
      </c>
    </row>
    <row r="34" spans="1:11" x14ac:dyDescent="0.2">
      <c r="A34" s="3" t="s">
        <v>41</v>
      </c>
      <c r="B34" s="6">
        <v>373</v>
      </c>
      <c r="C34" s="6">
        <v>18</v>
      </c>
      <c r="D34" s="6">
        <v>1387</v>
      </c>
      <c r="E34" s="6">
        <v>688</v>
      </c>
      <c r="F34" s="6">
        <v>316</v>
      </c>
      <c r="G34" s="6">
        <v>66</v>
      </c>
      <c r="H34" s="6">
        <v>4</v>
      </c>
      <c r="I34" s="6">
        <v>86050</v>
      </c>
      <c r="J34" s="6">
        <v>62040</v>
      </c>
      <c r="K34" s="5">
        <v>3.9965259716132864</v>
      </c>
    </row>
    <row r="35" spans="1:11" x14ac:dyDescent="0.2">
      <c r="A35" s="3" t="s">
        <v>42</v>
      </c>
      <c r="B35" s="6">
        <v>242</v>
      </c>
      <c r="C35" s="6">
        <v>11</v>
      </c>
      <c r="D35" s="6">
        <v>1200</v>
      </c>
      <c r="E35" s="6">
        <v>569</v>
      </c>
      <c r="F35" s="6">
        <v>381</v>
      </c>
      <c r="G35" s="6">
        <v>56</v>
      </c>
      <c r="H35" s="6">
        <v>5</v>
      </c>
      <c r="I35" s="6">
        <v>60650</v>
      </c>
      <c r="J35" s="6">
        <v>50542</v>
      </c>
      <c r="K35" s="5">
        <v>2.8168425354833917</v>
      </c>
    </row>
    <row r="36" spans="1:11" x14ac:dyDescent="0.2">
      <c r="A36" s="3" t="s">
        <v>43</v>
      </c>
      <c r="B36" s="6">
        <v>249</v>
      </c>
      <c r="C36" s="6">
        <v>14</v>
      </c>
      <c r="D36" s="6">
        <v>2139</v>
      </c>
      <c r="E36" s="6">
        <v>1136</v>
      </c>
      <c r="F36" s="6">
        <v>746</v>
      </c>
      <c r="G36" s="6">
        <v>118</v>
      </c>
      <c r="H36" s="6">
        <v>9</v>
      </c>
      <c r="I36" s="6">
        <v>73011</v>
      </c>
      <c r="J36" s="6">
        <v>34133</v>
      </c>
      <c r="K36" s="5">
        <v>3.3909396596566848</v>
      </c>
    </row>
    <row r="37" spans="1:11" x14ac:dyDescent="0.2">
      <c r="A37" s="3" t="s">
        <v>44</v>
      </c>
      <c r="B37" s="6">
        <v>116</v>
      </c>
      <c r="C37" s="6">
        <v>11</v>
      </c>
      <c r="D37" s="6">
        <v>575</v>
      </c>
      <c r="E37" s="6">
        <v>301</v>
      </c>
      <c r="F37" s="6">
        <v>155</v>
      </c>
      <c r="G37" s="6">
        <v>56</v>
      </c>
      <c r="H37" s="6">
        <v>5</v>
      </c>
      <c r="I37" s="6">
        <v>40223</v>
      </c>
      <c r="J37" s="6">
        <v>69953</v>
      </c>
      <c r="K37" s="5">
        <v>1.8681262539942036</v>
      </c>
    </row>
    <row r="38" spans="1:11" x14ac:dyDescent="0.2">
      <c r="A38" s="3" t="s">
        <v>45</v>
      </c>
      <c r="B38" s="6">
        <v>123</v>
      </c>
      <c r="C38" s="6">
        <v>10</v>
      </c>
      <c r="D38" s="6">
        <v>589</v>
      </c>
      <c r="E38" s="6">
        <v>315</v>
      </c>
      <c r="F38" s="6">
        <v>148</v>
      </c>
      <c r="G38" s="6">
        <v>48</v>
      </c>
      <c r="H38" s="6">
        <v>5</v>
      </c>
      <c r="I38" s="6">
        <v>33135</v>
      </c>
      <c r="J38" s="6">
        <v>56256</v>
      </c>
      <c r="K38" s="8">
        <v>1.5389295533922864</v>
      </c>
    </row>
    <row r="39" spans="1:11" x14ac:dyDescent="0.2">
      <c r="A39" s="3" t="s">
        <v>46</v>
      </c>
      <c r="B39" s="6">
        <v>203</v>
      </c>
      <c r="C39" s="6">
        <v>13</v>
      </c>
      <c r="D39" s="6">
        <v>815</v>
      </c>
      <c r="E39" s="6">
        <v>426</v>
      </c>
      <c r="F39" s="6">
        <v>184</v>
      </c>
      <c r="G39" s="6">
        <v>54</v>
      </c>
      <c r="H39" s="6">
        <v>4</v>
      </c>
      <c r="I39" s="6">
        <v>61194</v>
      </c>
      <c r="J39" s="6">
        <v>75085</v>
      </c>
      <c r="K39" s="5">
        <v>2.8421081964776698</v>
      </c>
    </row>
    <row r="40" spans="1:11" x14ac:dyDescent="0.2">
      <c r="A40" s="3" t="s">
        <v>47</v>
      </c>
      <c r="B40" s="6">
        <v>139</v>
      </c>
      <c r="C40" s="6">
        <v>13</v>
      </c>
      <c r="D40" s="6">
        <v>890</v>
      </c>
      <c r="E40" s="6">
        <v>558</v>
      </c>
      <c r="F40" s="6">
        <v>189</v>
      </c>
      <c r="G40" s="6">
        <v>80</v>
      </c>
      <c r="H40" s="6">
        <v>6</v>
      </c>
      <c r="I40" s="6" t="s">
        <v>35</v>
      </c>
      <c r="J40" s="6" t="s">
        <v>35</v>
      </c>
      <c r="K40" s="9" t="s">
        <v>35</v>
      </c>
    </row>
    <row r="41" spans="1:11" x14ac:dyDescent="0.2">
      <c r="A41" s="3" t="s">
        <v>48</v>
      </c>
      <c r="B41" s="6">
        <v>99</v>
      </c>
      <c r="C41" s="6">
        <v>10</v>
      </c>
      <c r="D41" s="6">
        <v>431</v>
      </c>
      <c r="E41" s="6">
        <v>242</v>
      </c>
      <c r="F41" s="6">
        <v>87</v>
      </c>
      <c r="G41" s="6">
        <v>45</v>
      </c>
      <c r="H41" s="6">
        <v>4</v>
      </c>
      <c r="I41" s="6">
        <v>29113</v>
      </c>
      <c r="J41" s="6">
        <v>67548</v>
      </c>
      <c r="K41" s="5">
        <v>1.3521308612617968</v>
      </c>
    </row>
    <row r="42" spans="1:11" x14ac:dyDescent="0.2">
      <c r="A42" s="3" t="s">
        <v>49</v>
      </c>
      <c r="B42" s="6">
        <v>161</v>
      </c>
      <c r="C42" s="6">
        <v>11</v>
      </c>
      <c r="D42" s="6">
        <v>1283</v>
      </c>
      <c r="E42" s="6">
        <v>697</v>
      </c>
      <c r="F42" s="6">
        <v>415</v>
      </c>
      <c r="G42" s="6">
        <v>87</v>
      </c>
      <c r="H42" s="6">
        <v>8</v>
      </c>
      <c r="I42" s="6">
        <v>51549</v>
      </c>
      <c r="J42" s="6">
        <v>40178</v>
      </c>
      <c r="K42" s="5">
        <v>2.3941536003566917</v>
      </c>
    </row>
    <row r="43" spans="1:11" x14ac:dyDescent="0.2">
      <c r="A43" s="3" t="s">
        <v>50</v>
      </c>
      <c r="B43" s="6">
        <v>63</v>
      </c>
      <c r="C43" s="6">
        <v>10</v>
      </c>
      <c r="D43" s="6">
        <v>480</v>
      </c>
      <c r="E43" s="6">
        <v>194</v>
      </c>
      <c r="F43" s="6">
        <v>220</v>
      </c>
      <c r="G43" s="6">
        <v>79</v>
      </c>
      <c r="H43" s="6">
        <v>8</v>
      </c>
      <c r="I43" s="6">
        <v>16522</v>
      </c>
      <c r="J43" s="6">
        <v>34421</v>
      </c>
      <c r="K43" s="5">
        <v>0.76735156424165862</v>
      </c>
    </row>
    <row r="44" spans="1:11" x14ac:dyDescent="0.2">
      <c r="A44" s="3" t="s">
        <v>51</v>
      </c>
      <c r="B44" s="6">
        <v>296</v>
      </c>
      <c r="C44" s="6">
        <v>15</v>
      </c>
      <c r="D44" s="6">
        <v>2457</v>
      </c>
      <c r="E44" s="6">
        <v>1468</v>
      </c>
      <c r="F44" s="6">
        <v>675</v>
      </c>
      <c r="G44" s="6">
        <v>122</v>
      </c>
      <c r="H44" s="6">
        <v>8</v>
      </c>
      <c r="I44" s="6">
        <v>163289</v>
      </c>
      <c r="J44" s="6">
        <v>66459</v>
      </c>
      <c r="K44" s="5">
        <v>7.5838318347328526</v>
      </c>
    </row>
    <row r="45" spans="1:11" x14ac:dyDescent="0.2">
      <c r="A45" s="3" t="s">
        <v>52</v>
      </c>
      <c r="B45" s="6">
        <v>5279</v>
      </c>
      <c r="C45" s="6">
        <v>15</v>
      </c>
      <c r="D45" s="6">
        <v>39419</v>
      </c>
      <c r="E45" s="6">
        <v>23072</v>
      </c>
      <c r="F45" s="6">
        <v>10886</v>
      </c>
      <c r="G45" s="6">
        <v>97</v>
      </c>
      <c r="H45" s="6">
        <v>7</v>
      </c>
      <c r="I45" s="6">
        <v>2153120</v>
      </c>
      <c r="J45" s="6">
        <v>54621</v>
      </c>
      <c r="K45" s="10">
        <v>100</v>
      </c>
    </row>
    <row r="46" spans="1:11" x14ac:dyDescent="0.2">
      <c r="A46" s="3" t="s">
        <v>53</v>
      </c>
      <c r="B46" s="6">
        <v>1414</v>
      </c>
      <c r="C46" s="6">
        <v>13</v>
      </c>
      <c r="D46" s="6">
        <v>13524</v>
      </c>
      <c r="E46" s="6">
        <v>8133</v>
      </c>
      <c r="F46" s="6">
        <v>3928</v>
      </c>
      <c r="G46" s="6">
        <v>128</v>
      </c>
      <c r="H46" s="6">
        <v>10</v>
      </c>
      <c r="I46" s="6">
        <v>606610</v>
      </c>
      <c r="J46" s="6">
        <v>44854</v>
      </c>
      <c r="K46" s="5">
        <v>28.173534220108493</v>
      </c>
    </row>
    <row r="47" spans="1:11" x14ac:dyDescent="0.2">
      <c r="A47" s="3" t="s">
        <v>54</v>
      </c>
      <c r="B47" s="6">
        <v>31</v>
      </c>
      <c r="C47" s="6">
        <v>9</v>
      </c>
      <c r="D47" s="6">
        <v>135</v>
      </c>
      <c r="E47" s="6">
        <v>71</v>
      </c>
      <c r="F47" s="6">
        <v>33</v>
      </c>
      <c r="G47" s="6">
        <v>39</v>
      </c>
      <c r="H47" s="6">
        <v>4</v>
      </c>
      <c r="I47" s="6">
        <v>8227</v>
      </c>
      <c r="J47" s="6">
        <v>31885</v>
      </c>
      <c r="K47" s="5">
        <v>0.38209667830868693</v>
      </c>
    </row>
    <row r="48" spans="1:11" x14ac:dyDescent="0.2">
      <c r="A48" s="3" t="s">
        <v>55</v>
      </c>
      <c r="B48" s="6">
        <v>257</v>
      </c>
      <c r="C48" s="6">
        <v>17</v>
      </c>
      <c r="D48" s="6">
        <v>3883</v>
      </c>
      <c r="E48" s="6">
        <v>2484</v>
      </c>
      <c r="F48" s="6">
        <v>1131</v>
      </c>
      <c r="G48" s="6">
        <v>234</v>
      </c>
      <c r="H48" s="6">
        <v>15</v>
      </c>
      <c r="I48" s="6">
        <v>124990</v>
      </c>
      <c r="J48" s="6">
        <v>92615</v>
      </c>
      <c r="K48" s="5">
        <v>5.8050642788140001</v>
      </c>
    </row>
    <row r="49" spans="1:11" x14ac:dyDescent="0.2">
      <c r="A49" s="3" t="s">
        <v>56</v>
      </c>
      <c r="B49" s="6">
        <v>3865</v>
      </c>
      <c r="C49" s="6">
        <v>13</v>
      </c>
      <c r="D49" s="6">
        <v>25895</v>
      </c>
      <c r="E49" s="6">
        <v>14939</v>
      </c>
      <c r="F49" s="6">
        <v>6958</v>
      </c>
      <c r="G49" s="6">
        <v>86</v>
      </c>
      <c r="H49" s="6">
        <v>7</v>
      </c>
      <c r="I49" s="6">
        <v>1546510</v>
      </c>
      <c r="J49" s="6">
        <v>59722</v>
      </c>
      <c r="K49" s="5">
        <v>71.8</v>
      </c>
    </row>
    <row r="50" spans="1:11" x14ac:dyDescent="0.2">
      <c r="A50" s="3" t="s">
        <v>54</v>
      </c>
      <c r="B50" s="6">
        <v>53</v>
      </c>
      <c r="C50" s="6">
        <v>9</v>
      </c>
      <c r="D50" s="6">
        <v>229</v>
      </c>
      <c r="E50" s="6">
        <v>103</v>
      </c>
      <c r="F50" s="6">
        <v>35</v>
      </c>
      <c r="G50" s="6">
        <v>32</v>
      </c>
      <c r="H50" s="6">
        <v>3</v>
      </c>
      <c r="I50" s="6">
        <v>15731</v>
      </c>
      <c r="J50" s="6">
        <v>22371</v>
      </c>
      <c r="K50" s="5">
        <v>0.73061417849446386</v>
      </c>
    </row>
    <row r="51" spans="1:11" x14ac:dyDescent="0.2">
      <c r="A51" s="3" t="s">
        <v>55</v>
      </c>
      <c r="B51" s="6">
        <v>373</v>
      </c>
      <c r="C51" s="6">
        <v>23</v>
      </c>
      <c r="D51" s="6">
        <v>2457</v>
      </c>
      <c r="E51" s="6">
        <v>1468</v>
      </c>
      <c r="F51" s="6">
        <v>746</v>
      </c>
      <c r="G51" s="6">
        <v>186</v>
      </c>
      <c r="H51" s="6">
        <v>22</v>
      </c>
      <c r="I51" s="6">
        <v>163289</v>
      </c>
      <c r="J51" s="6">
        <v>356296</v>
      </c>
      <c r="K51" s="5">
        <v>7.5838318347328526</v>
      </c>
    </row>
    <row r="52" spans="1:11" x14ac:dyDescent="0.2">
      <c r="A52" s="12" t="s">
        <v>57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2">
      <c r="A53" s="11" t="s">
        <v>58</v>
      </c>
      <c r="B53" s="4">
        <v>1938</v>
      </c>
      <c r="C53" s="4">
        <v>13</v>
      </c>
      <c r="D53" s="4">
        <v>14698</v>
      </c>
      <c r="E53" s="4">
        <v>8595</v>
      </c>
      <c r="F53" s="4">
        <v>4095</v>
      </c>
      <c r="G53" s="4">
        <v>98</v>
      </c>
      <c r="H53" s="4">
        <v>8</v>
      </c>
      <c r="I53" s="4">
        <v>752651</v>
      </c>
      <c r="J53" s="4">
        <v>51208</v>
      </c>
      <c r="K53" s="5">
        <v>34.95629597978747</v>
      </c>
    </row>
    <row r="54" spans="1:11" x14ac:dyDescent="0.2">
      <c r="A54" s="11" t="s">
        <v>59</v>
      </c>
      <c r="B54" s="4">
        <v>1836</v>
      </c>
      <c r="C54" s="4">
        <v>13</v>
      </c>
      <c r="D54" s="4">
        <v>13760</v>
      </c>
      <c r="E54" s="4">
        <v>8270</v>
      </c>
      <c r="F54" s="4">
        <v>3601</v>
      </c>
      <c r="G54" s="4">
        <v>97</v>
      </c>
      <c r="H54" s="4">
        <v>7</v>
      </c>
      <c r="I54" s="4">
        <v>822356</v>
      </c>
      <c r="J54" s="4">
        <v>59764</v>
      </c>
      <c r="K54" s="5">
        <v>38.193691015828193</v>
      </c>
    </row>
    <row r="55" spans="1:11" x14ac:dyDescent="0.2">
      <c r="A55" s="11" t="s">
        <v>60</v>
      </c>
      <c r="B55" s="4">
        <v>954</v>
      </c>
      <c r="C55" s="4">
        <v>15</v>
      </c>
      <c r="D55" s="4">
        <v>5923</v>
      </c>
      <c r="E55" s="4">
        <v>3262</v>
      </c>
      <c r="F55" s="4">
        <v>1678</v>
      </c>
      <c r="G55" s="4">
        <v>93</v>
      </c>
      <c r="H55" s="4">
        <v>6</v>
      </c>
      <c r="I55" s="4">
        <v>300953</v>
      </c>
      <c r="J55" s="4">
        <v>50811</v>
      </c>
      <c r="K55" s="5">
        <v>13.97753028163781</v>
      </c>
    </row>
    <row r="56" spans="1:11" x14ac:dyDescent="0.2">
      <c r="A56" s="11" t="s">
        <v>61</v>
      </c>
      <c r="B56" s="4">
        <v>551</v>
      </c>
      <c r="C56" s="4">
        <v>10</v>
      </c>
      <c r="D56" s="4">
        <v>5038</v>
      </c>
      <c r="E56" s="4">
        <v>2945</v>
      </c>
      <c r="F56" s="4">
        <v>1512</v>
      </c>
      <c r="G56" s="4">
        <v>95</v>
      </c>
      <c r="H56" s="4">
        <v>9</v>
      </c>
      <c r="I56" s="4">
        <v>277160</v>
      </c>
      <c r="J56" s="4">
        <v>55014</v>
      </c>
      <c r="K56" s="5">
        <v>12.872482722746525</v>
      </c>
    </row>
  </sheetData>
  <sheetProtection algorithmName="SHA-512" hashValue="meg/7tgHK4iwJ39vcvKAuW6Q2Ha/K77UTgvlhcoU0iA3Qk/0q2TDdOxToDObRFpi1Zdd8lc78QH9hLmyjWwdQQ==" saltValue="Jh0TwmIKtrw7MXg0Zqe45Q==" spinCount="100000" sheet="1" insertColumns="0" insertRows="0" deleteColumns="0" deleteRows="0"/>
  <mergeCells count="18">
    <mergeCell ref="A1:K1"/>
    <mergeCell ref="A3:A6"/>
    <mergeCell ref="B3:B5"/>
    <mergeCell ref="C3:C5"/>
    <mergeCell ref="D3:H3"/>
    <mergeCell ref="I3:K3"/>
    <mergeCell ref="D4:D5"/>
    <mergeCell ref="E4:F4"/>
    <mergeCell ref="G4:G5"/>
    <mergeCell ref="H4:H5"/>
    <mergeCell ref="A20:K20"/>
    <mergeCell ref="A52:K52"/>
    <mergeCell ref="I4:I5"/>
    <mergeCell ref="J4:J5"/>
    <mergeCell ref="K4:K5"/>
    <mergeCell ref="B6:H6"/>
    <mergeCell ref="I6:J6"/>
    <mergeCell ref="A7:K7"/>
  </mergeCells>
  <phoneticPr fontId="0" type="noConversion"/>
  <conditionalFormatting sqref="A7:K5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2018-01-25T12:40:19Z</cp:lastPrinted>
  <dcterms:created xsi:type="dcterms:W3CDTF">2010-02-03T14:52:59Z</dcterms:created>
  <dcterms:modified xsi:type="dcterms:W3CDTF">2019-02-18T13:30:35Z</dcterms:modified>
</cp:coreProperties>
</file>