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kehr\EXCEL_Tabellen\"/>
    </mc:Choice>
  </mc:AlternateContent>
  <bookViews>
    <workbookView xWindow="480" yWindow="1155" windowWidth="20370" windowHeight="1221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<sst xmlns="http://schemas.openxmlformats.org/spreadsheetml/2006/main" count="16" uniqueCount="8">
  <si>
    <t>Anzahl</t>
  </si>
  <si>
    <t>Insgesamt</t>
  </si>
  <si>
    <t>Zulassungen</t>
  </si>
  <si>
    <t>Umschreibungen</t>
  </si>
  <si>
    <t>Veränderung gegenüber dem Vorjahr in %</t>
  </si>
  <si>
    <t>Jahr</t>
  </si>
  <si>
    <t>Pkw</t>
  </si>
  <si>
    <t>Neuzulassungen und Besitzumschreibungen 1992 bis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</si>
</sst>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1" fillId="0" borderId="0" xfId="1" applyNumberFormat="1" applyFont="1" applyFill="1" applyAlignment="1">
      <alignment horizontal="right" vertical="top" wrapText="1"/>
    </xf>
    <xf numFmtId="164" fontId="1" fillId="0" borderId="0" xfId="1" applyNumberFormat="1" applyFont="1" applyFill="1" applyAlignment="1">
      <alignment horizontal="right" vertical="top" wrapText="1"/>
    </xf>
    <xf numFmtId="3" fontId="1" fillId="0" borderId="0" xfId="1" applyNumberFormat="1" applyFont="1" applyFill="1" applyBorder="1" applyAlignment="1">
      <alignment horizontal="right" wrapText="1"/>
    </xf>
    <xf numFmtId="3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Border="1" applyAlignment="1">
      <alignment horizontal="right" wrapText="1"/>
    </xf>
    <xf numFmtId="164" fontId="1" fillId="0" borderId="0" xfId="1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0" fontId="2" fillId="4" borderId="0" xfId="0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7" xfId="1"/>
  </cellStyles>
  <dxfs count="8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M12" sqref="M12"/>
    </sheetView>
  </sheetViews>
  <sheetFormatPr baseColWidth="10" defaultRowHeight="12.75" x14ac:dyDescent="0.2"/>
  <cols>
    <col min="1" max="1" width="5" bestFit="1" customWidth="1"/>
    <col min="2" max="2" width="9.28515625" bestFit="1" customWidth="1"/>
    <col min="3" max="3" width="10.5703125" customWidth="1"/>
    <col min="4" max="4" width="9.28515625" bestFit="1" customWidth="1"/>
    <col min="5" max="5" width="11.7109375" customWidth="1"/>
    <col min="6" max="6" width="9.28515625" bestFit="1" customWidth="1"/>
    <col min="7" max="7" width="9.7109375" customWidth="1"/>
    <col min="8" max="8" width="9.28515625" bestFit="1" customWidth="1"/>
    <col min="9" max="9" width="9.5703125" customWidth="1"/>
  </cols>
  <sheetData>
    <row r="1" spans="1:9" ht="12.75" customHeight="1" thickTop="1" x14ac:dyDescent="0.2">
      <c r="A1" s="14" t="s">
        <v>7</v>
      </c>
      <c r="B1" s="14"/>
      <c r="C1" s="14"/>
      <c r="D1" s="14"/>
      <c r="E1" s="14"/>
      <c r="F1" s="14"/>
      <c r="G1" s="14"/>
      <c r="H1" s="14"/>
      <c r="I1" s="14"/>
    </row>
    <row r="2" spans="1:9" ht="2.2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5" t="s">
        <v>5</v>
      </c>
      <c r="B3" s="16" t="s">
        <v>2</v>
      </c>
      <c r="C3" s="16"/>
      <c r="D3" s="16" t="s">
        <v>3</v>
      </c>
      <c r="E3" s="16"/>
      <c r="F3" s="16" t="s">
        <v>2</v>
      </c>
      <c r="G3" s="16"/>
      <c r="H3" s="16" t="s">
        <v>3</v>
      </c>
      <c r="I3" s="16"/>
    </row>
    <row r="4" spans="1:9" ht="12.75" customHeight="1" x14ac:dyDescent="0.2">
      <c r="A4" s="15"/>
      <c r="B4" s="7" t="s">
        <v>1</v>
      </c>
      <c r="C4" s="7" t="s">
        <v>6</v>
      </c>
      <c r="D4" s="7" t="s">
        <v>1</v>
      </c>
      <c r="E4" s="7" t="s">
        <v>6</v>
      </c>
      <c r="F4" s="7" t="s">
        <v>1</v>
      </c>
      <c r="G4" s="7" t="s">
        <v>6</v>
      </c>
      <c r="H4" s="7" t="s">
        <v>1</v>
      </c>
      <c r="I4" s="7" t="s">
        <v>6</v>
      </c>
    </row>
    <row r="5" spans="1:9" x14ac:dyDescent="0.2">
      <c r="A5" s="15"/>
      <c r="B5" s="15" t="s">
        <v>0</v>
      </c>
      <c r="C5" s="15"/>
      <c r="D5" s="15"/>
      <c r="E5" s="15"/>
      <c r="F5" s="15" t="s">
        <v>4</v>
      </c>
      <c r="G5" s="15"/>
      <c r="H5" s="15"/>
      <c r="I5" s="15"/>
    </row>
    <row r="6" spans="1:9" x14ac:dyDescent="0.2">
      <c r="A6" s="12">
        <v>1992</v>
      </c>
      <c r="B6" s="1">
        <v>190228</v>
      </c>
      <c r="C6" s="1">
        <v>167553</v>
      </c>
      <c r="D6" s="1">
        <v>432906</v>
      </c>
      <c r="E6" s="1">
        <v>391011</v>
      </c>
      <c r="F6" s="2">
        <v>-8.1</v>
      </c>
      <c r="G6" s="2">
        <v>-9.6999999999999993</v>
      </c>
      <c r="H6" s="2">
        <v>3</v>
      </c>
      <c r="I6" s="8">
        <v>2.9</v>
      </c>
    </row>
    <row r="7" spans="1:9" x14ac:dyDescent="0.2">
      <c r="A7" s="12">
        <v>1993</v>
      </c>
      <c r="B7" s="1">
        <v>160228</v>
      </c>
      <c r="C7" s="1">
        <v>138025</v>
      </c>
      <c r="D7" s="1">
        <v>432432</v>
      </c>
      <c r="E7" s="1">
        <v>388281</v>
      </c>
      <c r="F7" s="2">
        <v>-15.8</v>
      </c>
      <c r="G7" s="2">
        <v>-17.600000000000001</v>
      </c>
      <c r="H7" s="2">
        <v>-0.1</v>
      </c>
      <c r="I7" s="8">
        <v>-0.7</v>
      </c>
    </row>
    <row r="8" spans="1:9" x14ac:dyDescent="0.2">
      <c r="A8" s="12">
        <v>1994</v>
      </c>
      <c r="B8" s="1">
        <v>163101</v>
      </c>
      <c r="C8" s="1">
        <v>140688</v>
      </c>
      <c r="D8" s="1">
        <v>436245</v>
      </c>
      <c r="E8" s="1">
        <v>388410</v>
      </c>
      <c r="F8" s="2">
        <v>1.8</v>
      </c>
      <c r="G8" s="2">
        <v>1.9</v>
      </c>
      <c r="H8" s="2">
        <v>0.9</v>
      </c>
      <c r="I8" s="8">
        <v>0</v>
      </c>
    </row>
    <row r="9" spans="1:9" x14ac:dyDescent="0.2">
      <c r="A9" s="12">
        <v>1995</v>
      </c>
      <c r="B9" s="1">
        <v>170824</v>
      </c>
      <c r="C9" s="1">
        <v>147490</v>
      </c>
      <c r="D9" s="1">
        <v>435699</v>
      </c>
      <c r="E9" s="1">
        <v>388365</v>
      </c>
      <c r="F9" s="2">
        <v>4.7</v>
      </c>
      <c r="G9" s="2">
        <v>4.8</v>
      </c>
      <c r="H9" s="2">
        <v>-0.1</v>
      </c>
      <c r="I9" s="8">
        <v>0</v>
      </c>
    </row>
    <row r="10" spans="1:9" x14ac:dyDescent="0.2">
      <c r="A10" s="12">
        <v>1996</v>
      </c>
      <c r="B10" s="1">
        <v>187288</v>
      </c>
      <c r="C10" s="1">
        <v>159760</v>
      </c>
      <c r="D10" s="1">
        <v>438931</v>
      </c>
      <c r="E10" s="1">
        <v>391441</v>
      </c>
      <c r="F10" s="2">
        <v>9.6</v>
      </c>
      <c r="G10" s="2">
        <v>8.3000000000000007</v>
      </c>
      <c r="H10" s="2">
        <v>0.7</v>
      </c>
      <c r="I10" s="8">
        <v>0.8</v>
      </c>
    </row>
    <row r="11" spans="1:9" x14ac:dyDescent="0.2">
      <c r="A11" s="12">
        <v>1997</v>
      </c>
      <c r="B11" s="1">
        <v>190475</v>
      </c>
      <c r="C11" s="1">
        <v>158819</v>
      </c>
      <c r="D11" s="1">
        <v>435403</v>
      </c>
      <c r="E11" s="1">
        <v>382406</v>
      </c>
      <c r="F11" s="2">
        <v>1.7</v>
      </c>
      <c r="G11" s="2">
        <v>-0.6</v>
      </c>
      <c r="H11" s="2">
        <v>-0.8</v>
      </c>
      <c r="I11" s="8">
        <v>-2.2999999999999998</v>
      </c>
    </row>
    <row r="12" spans="1:9" x14ac:dyDescent="0.2">
      <c r="A12" s="12">
        <v>1998</v>
      </c>
      <c r="B12" s="1">
        <v>196197</v>
      </c>
      <c r="C12" s="1">
        <v>164736</v>
      </c>
      <c r="D12" s="1">
        <v>437913</v>
      </c>
      <c r="E12" s="1">
        <v>387742</v>
      </c>
      <c r="F12" s="2">
        <v>3</v>
      </c>
      <c r="G12" s="2">
        <v>3.7</v>
      </c>
      <c r="H12" s="2">
        <v>0.6</v>
      </c>
      <c r="I12" s="8">
        <v>1.4</v>
      </c>
    </row>
    <row r="13" spans="1:9" x14ac:dyDescent="0.2">
      <c r="A13" s="12">
        <v>1999</v>
      </c>
      <c r="B13" s="1">
        <v>228056</v>
      </c>
      <c r="C13" s="1">
        <v>196435</v>
      </c>
      <c r="D13" s="1">
        <v>452860</v>
      </c>
      <c r="E13" s="1">
        <v>401301</v>
      </c>
      <c r="F13" s="2">
        <v>16.2</v>
      </c>
      <c r="G13" s="2">
        <v>19.2</v>
      </c>
      <c r="H13" s="2">
        <v>3.4</v>
      </c>
      <c r="I13" s="8">
        <v>3.5</v>
      </c>
    </row>
    <row r="14" spans="1:9" x14ac:dyDescent="0.2">
      <c r="A14" s="12">
        <v>2000</v>
      </c>
      <c r="B14" s="1">
        <v>212929</v>
      </c>
      <c r="C14" s="1">
        <v>183178</v>
      </c>
      <c r="D14" s="1">
        <v>441305</v>
      </c>
      <c r="E14" s="1">
        <v>388826</v>
      </c>
      <c r="F14" s="2">
        <v>-6.6</v>
      </c>
      <c r="G14" s="2">
        <v>-6.7</v>
      </c>
      <c r="H14" s="2">
        <v>-2.6</v>
      </c>
      <c r="I14" s="8">
        <v>-3.1</v>
      </c>
    </row>
    <row r="15" spans="1:9" x14ac:dyDescent="0.2">
      <c r="A15" s="12">
        <v>2001</v>
      </c>
      <c r="B15" s="1">
        <v>201685</v>
      </c>
      <c r="C15" s="1">
        <v>174294</v>
      </c>
      <c r="D15" s="1">
        <v>433811</v>
      </c>
      <c r="E15" s="1">
        <v>381041</v>
      </c>
      <c r="F15" s="2">
        <v>-5.3</v>
      </c>
      <c r="G15" s="2">
        <v>-4.8</v>
      </c>
      <c r="H15" s="2">
        <v>-1.7</v>
      </c>
      <c r="I15" s="8">
        <v>-2</v>
      </c>
    </row>
    <row r="16" spans="1:9" x14ac:dyDescent="0.2">
      <c r="A16" s="12">
        <v>2002</v>
      </c>
      <c r="B16" s="1">
        <v>190032</v>
      </c>
      <c r="C16" s="1">
        <v>165307</v>
      </c>
      <c r="D16" s="1">
        <v>414035</v>
      </c>
      <c r="E16" s="1">
        <v>363739</v>
      </c>
      <c r="F16" s="2">
        <v>-5.8</v>
      </c>
      <c r="G16" s="2">
        <v>-5.2</v>
      </c>
      <c r="H16" s="2">
        <v>-4.5999999999999996</v>
      </c>
      <c r="I16" s="8">
        <v>-4.5</v>
      </c>
    </row>
    <row r="17" spans="1:9" x14ac:dyDescent="0.2">
      <c r="A17" s="12">
        <v>2003</v>
      </c>
      <c r="B17" s="1">
        <v>166567</v>
      </c>
      <c r="C17" s="1">
        <v>142762</v>
      </c>
      <c r="D17" s="1">
        <v>411914</v>
      </c>
      <c r="E17" s="1">
        <v>362394</v>
      </c>
      <c r="F17" s="2">
        <v>-12.3</v>
      </c>
      <c r="G17" s="2">
        <v>-13.6</v>
      </c>
      <c r="H17" s="2">
        <v>-0.5</v>
      </c>
      <c r="I17" s="8">
        <v>-0.4</v>
      </c>
    </row>
    <row r="18" spans="1:9" x14ac:dyDescent="0.2">
      <c r="A18" s="12">
        <v>2004</v>
      </c>
      <c r="B18" s="1">
        <v>163040</v>
      </c>
      <c r="C18" s="1">
        <v>138992</v>
      </c>
      <c r="D18" s="1">
        <v>400167</v>
      </c>
      <c r="E18" s="1">
        <v>352426</v>
      </c>
      <c r="F18" s="2">
        <v>-2.1</v>
      </c>
      <c r="G18" s="2">
        <v>-2.6</v>
      </c>
      <c r="H18" s="2">
        <v>-2.9</v>
      </c>
      <c r="I18" s="8">
        <v>-2.8</v>
      </c>
    </row>
    <row r="19" spans="1:9" x14ac:dyDescent="0.2">
      <c r="A19" s="12">
        <v>2005</v>
      </c>
      <c r="B19" s="1">
        <v>164093</v>
      </c>
      <c r="C19" s="1">
        <v>141019</v>
      </c>
      <c r="D19" s="1">
        <v>401097</v>
      </c>
      <c r="E19" s="1">
        <v>356416</v>
      </c>
      <c r="F19" s="2">
        <v>0.6</v>
      </c>
      <c r="G19" s="2">
        <v>1.5</v>
      </c>
      <c r="H19" s="2">
        <v>0.2</v>
      </c>
      <c r="I19" s="8">
        <v>1.1000000000000001</v>
      </c>
    </row>
    <row r="20" spans="1:9" x14ac:dyDescent="0.2">
      <c r="A20" s="12">
        <v>2006</v>
      </c>
      <c r="B20" s="1">
        <v>171998</v>
      </c>
      <c r="C20" s="1">
        <v>146961</v>
      </c>
      <c r="D20" s="1">
        <v>404205</v>
      </c>
      <c r="E20" s="1">
        <v>360483</v>
      </c>
      <c r="F20" s="2">
        <v>4.8</v>
      </c>
      <c r="G20" s="2">
        <v>4.2</v>
      </c>
      <c r="H20" s="2">
        <v>0.8</v>
      </c>
      <c r="I20" s="8">
        <v>1.1000000000000001</v>
      </c>
    </row>
    <row r="21" spans="1:9" x14ac:dyDescent="0.2">
      <c r="A21" s="12">
        <v>2007</v>
      </c>
      <c r="B21" s="1">
        <v>153965</v>
      </c>
      <c r="C21" s="1">
        <v>128073</v>
      </c>
      <c r="D21" s="1">
        <v>385416</v>
      </c>
      <c r="E21" s="1">
        <v>338118</v>
      </c>
      <c r="F21" s="2">
        <v>-10.5</v>
      </c>
      <c r="G21" s="2">
        <v>-12.9</v>
      </c>
      <c r="H21" s="2">
        <v>-4.5999999999999996</v>
      </c>
      <c r="I21" s="8">
        <v>-6.2</v>
      </c>
    </row>
    <row r="22" spans="1:9" x14ac:dyDescent="0.2">
      <c r="A22" s="12">
        <v>2008</v>
      </c>
      <c r="B22" s="1">
        <v>148892</v>
      </c>
      <c r="C22" s="1">
        <v>122916</v>
      </c>
      <c r="D22" s="1">
        <v>378828</v>
      </c>
      <c r="E22" s="1">
        <v>331203</v>
      </c>
      <c r="F22" s="2">
        <v>-3.3</v>
      </c>
      <c r="G22" s="2">
        <v>-4</v>
      </c>
      <c r="H22" s="2">
        <v>-1.7</v>
      </c>
      <c r="I22" s="8">
        <v>-2</v>
      </c>
    </row>
    <row r="23" spans="1:9" x14ac:dyDescent="0.2">
      <c r="A23" s="12">
        <v>2009</v>
      </c>
      <c r="B23" s="1">
        <v>196770</v>
      </c>
      <c r="C23" s="1">
        <v>176102</v>
      </c>
      <c r="D23" s="1">
        <v>377477</v>
      </c>
      <c r="E23" s="1">
        <v>327347</v>
      </c>
      <c r="F23" s="2">
        <v>32.200000000000003</v>
      </c>
      <c r="G23" s="2">
        <v>43.3</v>
      </c>
      <c r="H23" s="2">
        <v>-0.4</v>
      </c>
      <c r="I23" s="8">
        <v>-1.2</v>
      </c>
    </row>
    <row r="24" spans="1:9" x14ac:dyDescent="0.2">
      <c r="A24" s="12">
        <v>2010</v>
      </c>
      <c r="B24" s="1">
        <v>143198</v>
      </c>
      <c r="C24" s="1">
        <v>121842</v>
      </c>
      <c r="D24" s="1">
        <v>414763</v>
      </c>
      <c r="E24" s="1">
        <v>363885</v>
      </c>
      <c r="F24" s="2">
        <v>-27.2</v>
      </c>
      <c r="G24" s="2">
        <v>-30.8</v>
      </c>
      <c r="H24" s="2">
        <v>9.9</v>
      </c>
      <c r="I24" s="8">
        <v>11.2</v>
      </c>
    </row>
    <row r="25" spans="1:9" x14ac:dyDescent="0.2">
      <c r="A25" s="12">
        <v>2011</v>
      </c>
      <c r="B25" s="3">
        <v>153471</v>
      </c>
      <c r="C25" s="3">
        <v>128385</v>
      </c>
      <c r="D25" s="3">
        <v>430177</v>
      </c>
      <c r="E25" s="3">
        <v>377449</v>
      </c>
      <c r="F25" s="5">
        <v>7.2</v>
      </c>
      <c r="G25" s="5">
        <v>5.4</v>
      </c>
      <c r="H25" s="5">
        <v>3.7</v>
      </c>
      <c r="I25" s="8">
        <v>3.7</v>
      </c>
    </row>
    <row r="26" spans="1:9" x14ac:dyDescent="0.2">
      <c r="A26" s="12">
        <v>2012</v>
      </c>
      <c r="B26" s="4">
        <v>147157</v>
      </c>
      <c r="C26" s="4">
        <v>123851</v>
      </c>
      <c r="D26" s="4">
        <v>432854</v>
      </c>
      <c r="E26" s="4">
        <v>381782</v>
      </c>
      <c r="F26" s="6">
        <v>-4.0999999999999996</v>
      </c>
      <c r="G26" s="6">
        <v>-3.5</v>
      </c>
      <c r="H26" s="6">
        <v>0.6</v>
      </c>
      <c r="I26" s="8">
        <v>1.1000000000000001</v>
      </c>
    </row>
    <row r="27" spans="1:9" x14ac:dyDescent="0.2">
      <c r="A27" s="12">
        <v>2013</v>
      </c>
      <c r="B27" s="4">
        <v>142575</v>
      </c>
      <c r="C27" s="4">
        <v>119672</v>
      </c>
      <c r="D27" s="4">
        <v>446267</v>
      </c>
      <c r="E27" s="4">
        <v>394440</v>
      </c>
      <c r="F27" s="6">
        <v>-3.1136813063598794</v>
      </c>
      <c r="G27" s="6">
        <v>-3.3742157915559829</v>
      </c>
      <c r="H27" s="6">
        <v>3.0987353703558256</v>
      </c>
      <c r="I27" s="6">
        <v>3.3155046597272815</v>
      </c>
    </row>
    <row r="28" spans="1:9" x14ac:dyDescent="0.2">
      <c r="A28" s="12">
        <v>2014</v>
      </c>
      <c r="B28" s="4">
        <v>143430</v>
      </c>
      <c r="C28" s="4">
        <v>120597</v>
      </c>
      <c r="D28" s="4">
        <v>443823</v>
      </c>
      <c r="E28" s="4">
        <v>390230</v>
      </c>
      <c r="F28" s="6">
        <v>0.59968437664387864</v>
      </c>
      <c r="G28" s="6">
        <v>0.7729460525436167</v>
      </c>
      <c r="H28" s="6">
        <v>-0.54765420701059497</v>
      </c>
      <c r="I28" s="6">
        <v>-1.0673359699827643</v>
      </c>
    </row>
    <row r="29" spans="1:9" x14ac:dyDescent="0.2">
      <c r="A29" s="13">
        <v>2015</v>
      </c>
      <c r="B29" s="9">
        <v>154751</v>
      </c>
      <c r="C29" s="9">
        <v>130238</v>
      </c>
      <c r="D29" s="9">
        <v>460653</v>
      </c>
      <c r="E29" s="9">
        <v>406168</v>
      </c>
      <c r="F29" s="10">
        <v>7.893048874015193</v>
      </c>
      <c r="G29" s="10">
        <v>7.9943945537617083</v>
      </c>
      <c r="H29" s="10">
        <v>3.792052237040437</v>
      </c>
      <c r="I29" s="10">
        <v>4.0842580016913104</v>
      </c>
    </row>
    <row r="30" spans="1:9" x14ac:dyDescent="0.2">
      <c r="A30" s="13">
        <v>2016</v>
      </c>
      <c r="B30" s="9">
        <v>157921</v>
      </c>
      <c r="C30" s="9">
        <v>131331</v>
      </c>
      <c r="D30" s="9">
        <v>460798</v>
      </c>
      <c r="E30" s="9">
        <v>406623</v>
      </c>
      <c r="F30" s="10">
        <v>2.0484520293891535</v>
      </c>
      <c r="G30" s="10">
        <v>0.83923278920130429</v>
      </c>
      <c r="H30" s="10">
        <v>3.1477055397445497E-2</v>
      </c>
      <c r="I30" s="10">
        <v>0.11202261133324498</v>
      </c>
    </row>
    <row r="31" spans="1:9" x14ac:dyDescent="0.2">
      <c r="A31" s="13">
        <v>2017</v>
      </c>
      <c r="B31" s="9">
        <v>156967</v>
      </c>
      <c r="C31" s="9">
        <v>131505</v>
      </c>
      <c r="D31" s="9">
        <v>460073</v>
      </c>
      <c r="E31" s="9">
        <v>403758</v>
      </c>
      <c r="F31" s="10">
        <v>-0.6</v>
      </c>
      <c r="G31" s="10">
        <v>0.1</v>
      </c>
      <c r="H31" s="10">
        <v>-0.2</v>
      </c>
      <c r="I31" s="10">
        <v>-0.7</v>
      </c>
    </row>
    <row r="32" spans="1:9" x14ac:dyDescent="0.2">
      <c r="A32" s="13">
        <v>2018</v>
      </c>
      <c r="B32" s="9">
        <v>161038</v>
      </c>
      <c r="C32" s="9">
        <v>134089</v>
      </c>
      <c r="D32" s="9">
        <v>456736</v>
      </c>
      <c r="E32" s="9">
        <v>399706</v>
      </c>
      <c r="F32" s="10">
        <v>2.5935387692954635</v>
      </c>
      <c r="G32" s="10">
        <v>1.964944298695869</v>
      </c>
      <c r="H32" s="10">
        <v>-0.72531967752944126</v>
      </c>
      <c r="I32" s="10">
        <v>-1.0035714462623702</v>
      </c>
    </row>
  </sheetData>
  <sheetProtection algorithmName="SHA-512" hashValue="YBgjdA9fHqo9xV0u6LKC9W+JnDxRevei6V3b6g+rC1om4Mkiy/L3jHnm0m9lYzdNk2TD5dZipkIF9n3ML4+FKA==" saltValue="eJo0oshgGUwV1cmnlWazRw==" spinCount="100000" sheet="1" objects="1" scenarios="1" insertColumns="0" insertRows="0" deleteColumns="0" deleteRows="0"/>
  <mergeCells count="8">
    <mergeCell ref="A1:I1"/>
    <mergeCell ref="A3:A5"/>
    <mergeCell ref="B3:C3"/>
    <mergeCell ref="D3:E3"/>
    <mergeCell ref="F3:G3"/>
    <mergeCell ref="H3:I3"/>
    <mergeCell ref="B5:E5"/>
    <mergeCell ref="F5:I5"/>
  </mergeCells>
  <phoneticPr fontId="0" type="noConversion"/>
  <conditionalFormatting sqref="A6:I30">
    <cfRule type="expression" dxfId="7" priority="5" stopIfTrue="1">
      <formula>MOD(ROW(),2)=0</formula>
    </cfRule>
    <cfRule type="expression" dxfId="6" priority="6" stopIfTrue="1">
      <formula>MOD(ROW(),1)=0</formula>
    </cfRule>
  </conditionalFormatting>
  <conditionalFormatting sqref="A31:I31">
    <cfRule type="expression" dxfId="5" priority="3" stopIfTrue="1">
      <formula>MOD(ROW(),2)=0</formula>
    </cfRule>
    <cfRule type="expression" dxfId="4" priority="4" stopIfTrue="1">
      <formula>MOD(ROW(),1)=0</formula>
    </cfRule>
  </conditionalFormatting>
  <conditionalFormatting sqref="A32:I3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2017-08-28T10:35:27Z</cp:lastPrinted>
  <dcterms:created xsi:type="dcterms:W3CDTF">2010-02-03T14:52:59Z</dcterms:created>
  <dcterms:modified xsi:type="dcterms:W3CDTF">2019-11-07T13:59:29Z</dcterms:modified>
</cp:coreProperties>
</file>