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dienste u. Arbeitskosten\Excel-Tabellen\"/>
    </mc:Choice>
  </mc:AlternateContent>
  <bookViews>
    <workbookView xWindow="480" yWindow="45" windowWidth="20370" windowHeight="12270"/>
  </bookViews>
  <sheets>
    <sheet name="Tabelle1" sheetId="1" r:id="rId1"/>
  </sheets>
  <definedNames>
    <definedName name="_xlnm.Print_Titles" localSheetId="0">Tabelle1!$1:$5</definedName>
  </definedNames>
  <calcPr calcId="101716"/>
</workbook>
</file>

<file path=xl/sharedStrings.xml><?xml version="1.0" encoding="utf-8"?>
<sst xmlns="http://schemas.openxmlformats.org/spreadsheetml/2006/main" count="81" uniqueCount="51">
  <si>
    <t>insgesamt</t>
  </si>
  <si>
    <t>EUR</t>
  </si>
  <si>
    <t>Frauen</t>
  </si>
  <si>
    <t>Männer</t>
  </si>
  <si>
    <t>Bruttoverdienste vollzeitbeschäftigter Arbeitnehmer/-innen im April 2018 nach Geschlecht und ausgewählten Berufshauptgruppen</t>
  </si>
  <si>
    <t>BA- Schlüssel</t>
  </si>
  <si>
    <t>Berufliche Tätigkeit (KldB 2010)</t>
  </si>
  <si>
    <t>Brutto-monats-verdienst</t>
  </si>
  <si>
    <t>Brutto-stunden-verdienst</t>
  </si>
  <si>
    <t>Land-, Tier-, Forstwirtschaftsberufe</t>
  </si>
  <si>
    <t>/</t>
  </si>
  <si>
    <t>Gartenbauberufe und Floristik</t>
  </si>
  <si>
    <t>Rohstoffgewinnung und -aufbereitung, Glas- und Keramikherstellung und -verarbeitung</t>
  </si>
  <si>
    <t>Kunststoffherstellung und -verarbeitung und Holzbe- und -verarbeitung</t>
  </si>
  <si>
    <t>Papier- und Druckberufe, technische Mediengestaltung</t>
  </si>
  <si>
    <t>Metallerzeugung und -bearbeitung, Metallbauberufe</t>
  </si>
  <si>
    <t>Maschinen- und Fahrzeugtechnikberufe</t>
  </si>
  <si>
    <t>Mechatronik-, Energie- und Elektroberufe</t>
  </si>
  <si>
    <t>Technische Forschungs-, Entwicklungs-, Konstruktions-  und Produktionssteuerungsberufe</t>
  </si>
  <si>
    <t>Textil- und Lederberufe</t>
  </si>
  <si>
    <t>Lebensmittelherstellung und -verarbeitung</t>
  </si>
  <si>
    <t>Bauplanungs-, Architektur- und Vermessungsberufe</t>
  </si>
  <si>
    <t>Hoch- und Tiefbauberufe</t>
  </si>
  <si>
    <t>(Innen-) Ausbauberufe</t>
  </si>
  <si>
    <t>Gebäude- und versorgungstechnische Berufe</t>
  </si>
  <si>
    <t>Mathematik-, Biologie-, Chemie- und Physikberufe</t>
  </si>
  <si>
    <t>Geologie-, Geografie- und Umweltschutzberufe</t>
  </si>
  <si>
    <t>Informatik-, Informations- und  Kommunikationstechnologieberufe</t>
  </si>
  <si>
    <t>Verkehrs- und Logistikberufe (außer Fahrzeugführung)</t>
  </si>
  <si>
    <t>Führer/-innen von Fahrzeug- und Transportgeräten</t>
  </si>
  <si>
    <t>Schutz-, Sicherheits- und Überwachungsberufe</t>
  </si>
  <si>
    <t>Reinigungsberufe</t>
  </si>
  <si>
    <t>Einkaufs-, Vertriebs- und Handelsberufe</t>
  </si>
  <si>
    <t>Verkaufsberufe</t>
  </si>
  <si>
    <t>Tourismus-, Hotel- und Gaststättenberufe</t>
  </si>
  <si>
    <t>Berufe in Unternehmensführung und -organisation</t>
  </si>
  <si>
    <t>Berufe in Finanzdienstleistungen,  Rechnungswesen und Steuerberatung</t>
  </si>
  <si>
    <t>Berufe in Recht und Verwaltung</t>
  </si>
  <si>
    <t>Medizinische Gesundheitsberufe</t>
  </si>
  <si>
    <t>Nichtmedizinische Gesundheits-, Körperpflege-  und Wellnessberufe, Medizintechnik</t>
  </si>
  <si>
    <t>Erziehung, soziale und hauswirtschaftliche Berufe und Theologie</t>
  </si>
  <si>
    <t>Lehrende und ausbildende Berufe</t>
  </si>
  <si>
    <t>Sprach-, literatur-, geistes-, gesellschafts- und  wirtschaftswissenschaftliche Berufe</t>
  </si>
  <si>
    <t>Werbung, Marketing, kaufmännische und  redaktionelle Medienberufe</t>
  </si>
  <si>
    <t>Produktdesign und kunsthandwerkliche Berufe, bildende Kunst, Musikinstrumentenbau</t>
  </si>
  <si>
    <t>Darstellende und unterhaltende Berufe</t>
  </si>
  <si>
    <t>Angehörige der regulären Streitkräfte</t>
  </si>
  <si>
    <t>- nichts vorhanden</t>
  </si>
  <si>
    <t>. Zahl unbekannt oder geheim zu halten</t>
  </si>
  <si>
    <t>( ) Aussagewert eingeschränkt, da die Zahl statistisch unsicher ist. Davon wird bei der Verdiensterhebung ausgegangen, wenn der relative Standardfehler zwischen 5 % und 10 % liegt.</t>
  </si>
  <si>
    <t>/ Keine Angabe, da Zahl nicht sicher genug. Davon wird bei der Verdiensterhebung ausgegangen, wenn der relative Standardfehler 10 % oder größer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</si>
</sst>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9" formatCode="#\ ##0"/>
    <numFmt numFmtId="170" formatCode="\(0\ 000\)"/>
    <numFmt numFmtId="171" formatCode="\(00.00\)"/>
    <numFmt numFmtId="172" formatCode="#\ ##0.00"/>
    <numFmt numFmtId="173" formatCode="\(#\ ##0\)"/>
    <numFmt numFmtId="174" formatCode="\(#\ ##0.00\)"/>
  </numFmts>
  <fonts count="6" x14ac:knownFonts="1">
    <font>
      <sz val="10"/>
      <name val="Arial"/>
    </font>
    <font>
      <sz val="10"/>
      <name val="Arial"/>
      <family val="2"/>
    </font>
    <font>
      <sz val="7.5"/>
      <name val="Bliss Light"/>
    </font>
    <font>
      <sz val="8"/>
      <color theme="1"/>
      <name val="Bliss 2 Regular"/>
      <family val="3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5">
    <xf numFmtId="0" fontId="0" fillId="0" borderId="0"/>
    <xf numFmtId="49" fontId="2" fillId="2" borderId="1">
      <alignment horizontal="center" vertical="center" wrapText="1"/>
    </xf>
    <xf numFmtId="0" fontId="3" fillId="2" borderId="0">
      <alignment horizontal="left" vertical="center"/>
    </xf>
    <xf numFmtId="0" fontId="3" fillId="4" borderId="0">
      <alignment horizontal="left" vertical="center"/>
    </xf>
    <xf numFmtId="0" fontId="1" fillId="0" borderId="0"/>
  </cellStyleXfs>
  <cellXfs count="24">
    <xf numFmtId="0" fontId="0" fillId="0" borderId="0" xfId="0"/>
    <xf numFmtId="49" fontId="1" fillId="3" borderId="2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center" wrapText="1"/>
    </xf>
    <xf numFmtId="49" fontId="1" fillId="3" borderId="2" xfId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49" fontId="1" fillId="3" borderId="2" xfId="1" applyFont="1" applyFill="1" applyBorder="1" applyAlignment="1">
      <alignment horizontal="center" vertical="center" wrapText="1"/>
    </xf>
    <xf numFmtId="49" fontId="1" fillId="3" borderId="4" xfId="1" applyFont="1" applyFill="1" applyBorder="1" applyAlignment="1">
      <alignment horizontal="center" vertical="center" wrapText="1"/>
    </xf>
    <xf numFmtId="49" fontId="1" fillId="3" borderId="5" xfId="1" applyFont="1" applyFill="1" applyBorder="1" applyAlignment="1">
      <alignment horizontal="center" vertical="center" wrapText="1"/>
    </xf>
    <xf numFmtId="49" fontId="1" fillId="3" borderId="6" xfId="1" applyFont="1" applyFill="1" applyBorder="1" applyAlignment="1">
      <alignment horizontal="center" vertical="center" wrapText="1"/>
    </xf>
    <xf numFmtId="49" fontId="1" fillId="3" borderId="7" xfId="1" applyFont="1" applyFill="1" applyBorder="1" applyAlignment="1">
      <alignment horizontal="center" vertical="center" wrapText="1"/>
    </xf>
    <xf numFmtId="49" fontId="1" fillId="3" borderId="8" xfId="1" applyFont="1" applyFill="1" applyBorder="1" applyAlignment="1">
      <alignment horizontal="center" vertical="center" wrapText="1"/>
    </xf>
    <xf numFmtId="49" fontId="1" fillId="3" borderId="9" xfId="1" applyFont="1" applyFill="1" applyBorder="1" applyAlignment="1">
      <alignment horizontal="center" vertical="center" wrapText="1"/>
    </xf>
    <xf numFmtId="0" fontId="5" fillId="0" borderId="0" xfId="0" applyFont="1"/>
    <xf numFmtId="169" fontId="1" fillId="0" borderId="0" xfId="4" applyNumberFormat="1" applyFont="1" applyFill="1" applyBorder="1" applyAlignment="1">
      <alignment horizontal="right" vertical="center" wrapText="1"/>
    </xf>
    <xf numFmtId="49" fontId="1" fillId="0" borderId="0" xfId="4" applyNumberFormat="1" applyFont="1" applyFill="1" applyBorder="1" applyAlignment="1">
      <alignment horizontal="right" vertical="center" wrapText="1"/>
    </xf>
    <xf numFmtId="169" fontId="1" fillId="0" borderId="0" xfId="4" applyNumberFormat="1" applyFont="1" applyFill="1" applyAlignment="1">
      <alignment horizontal="right" vertical="center" wrapText="1"/>
    </xf>
    <xf numFmtId="170" fontId="1" fillId="0" borderId="0" xfId="4" applyNumberFormat="1" applyFont="1" applyFill="1" applyBorder="1" applyAlignment="1">
      <alignment horizontal="right" vertical="center" wrapText="1"/>
    </xf>
    <xf numFmtId="171" fontId="1" fillId="0" borderId="0" xfId="4" applyNumberFormat="1" applyFont="1" applyFill="1" applyAlignment="1">
      <alignment horizontal="right" vertical="center" wrapText="1"/>
    </xf>
    <xf numFmtId="172" fontId="1" fillId="0" borderId="0" xfId="4" applyNumberFormat="1" applyFont="1" applyFill="1" applyAlignment="1">
      <alignment horizontal="right" vertical="center" wrapText="1"/>
    </xf>
    <xf numFmtId="173" fontId="1" fillId="0" borderId="0" xfId="4" applyNumberFormat="1" applyFont="1" applyFill="1" applyAlignment="1">
      <alignment horizontal="right" vertical="center" wrapText="1"/>
    </xf>
    <xf numFmtId="174" fontId="1" fillId="0" borderId="0" xfId="4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5">
    <cellStyle name="Standard" xfId="0" builtinId="0"/>
    <cellStyle name="Standard 3" xfId="4"/>
    <cellStyle name="Tabellenkopf" xfId="1"/>
    <cellStyle name="Text grau" xfId="2"/>
    <cellStyle name="Text weiß" xfId="3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B52" sqref="B52"/>
    </sheetView>
  </sheetViews>
  <sheetFormatPr baseColWidth="10" defaultRowHeight="12.75" x14ac:dyDescent="0.2"/>
  <cols>
    <col min="1" max="1" width="9.5703125" customWidth="1"/>
    <col min="2" max="2" width="77.5703125" bestFit="1" customWidth="1"/>
    <col min="3" max="3" width="11.7109375" customWidth="1"/>
    <col min="4" max="4" width="12" customWidth="1"/>
    <col min="5" max="8" width="11.7109375" customWidth="1"/>
  </cols>
  <sheetData>
    <row r="1" spans="1:8" ht="28.9" customHeight="1" thickTop="1" x14ac:dyDescent="0.2">
      <c r="A1" s="4" t="s">
        <v>4</v>
      </c>
      <c r="B1" s="4"/>
      <c r="C1" s="4"/>
      <c r="D1" s="4"/>
      <c r="E1" s="4"/>
      <c r="F1" s="4"/>
      <c r="G1" s="4"/>
      <c r="H1" s="4"/>
    </row>
    <row r="2" spans="1:8" ht="2.25" customHeight="1" x14ac:dyDescent="0.2">
      <c r="A2" s="2"/>
      <c r="B2" s="2"/>
      <c r="C2" s="2"/>
      <c r="D2" s="2"/>
      <c r="E2" s="2"/>
      <c r="F2" s="2"/>
      <c r="G2" s="2"/>
      <c r="H2" s="2"/>
    </row>
    <row r="3" spans="1:8" ht="13.15" customHeight="1" x14ac:dyDescent="0.2">
      <c r="A3" s="5" t="s">
        <v>5</v>
      </c>
      <c r="B3" s="6" t="s">
        <v>6</v>
      </c>
      <c r="C3" s="5" t="s">
        <v>0</v>
      </c>
      <c r="D3" s="5"/>
      <c r="E3" s="5" t="s">
        <v>2</v>
      </c>
      <c r="F3" s="5"/>
      <c r="G3" s="5" t="s">
        <v>3</v>
      </c>
      <c r="H3" s="5"/>
    </row>
    <row r="4" spans="1:8" ht="38.25" x14ac:dyDescent="0.2">
      <c r="A4" s="5"/>
      <c r="B4" s="7"/>
      <c r="C4" s="1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</row>
    <row r="5" spans="1:8" x14ac:dyDescent="0.2">
      <c r="A5" s="5"/>
      <c r="B5" s="8"/>
      <c r="C5" s="9" t="s">
        <v>1</v>
      </c>
      <c r="D5" s="10"/>
      <c r="E5" s="10"/>
      <c r="F5" s="10"/>
      <c r="G5" s="10"/>
      <c r="H5" s="11"/>
    </row>
    <row r="6" spans="1:8" x14ac:dyDescent="0.2">
      <c r="A6" s="21">
        <v>11</v>
      </c>
      <c r="B6" s="12" t="s">
        <v>9</v>
      </c>
      <c r="C6" s="13" t="s">
        <v>10</v>
      </c>
      <c r="D6" s="14" t="s">
        <v>10</v>
      </c>
      <c r="E6" s="15" t="s">
        <v>10</v>
      </c>
      <c r="F6" s="14" t="s">
        <v>10</v>
      </c>
      <c r="G6" s="15" t="s">
        <v>10</v>
      </c>
      <c r="H6" s="14" t="s">
        <v>10</v>
      </c>
    </row>
    <row r="7" spans="1:8" x14ac:dyDescent="0.2">
      <c r="A7" s="21">
        <v>12</v>
      </c>
      <c r="B7" s="12" t="s">
        <v>11</v>
      </c>
      <c r="C7" s="16">
        <v>2331</v>
      </c>
      <c r="D7" s="14">
        <v>13.69</v>
      </c>
      <c r="E7" s="15" t="s">
        <v>10</v>
      </c>
      <c r="F7" s="17">
        <v>10.130000000000001</v>
      </c>
      <c r="G7" s="16">
        <v>2474</v>
      </c>
      <c r="H7" s="17">
        <v>14.42</v>
      </c>
    </row>
    <row r="8" spans="1:8" x14ac:dyDescent="0.2">
      <c r="A8" s="21">
        <v>21</v>
      </c>
      <c r="B8" s="12" t="s">
        <v>12</v>
      </c>
      <c r="C8" s="13">
        <v>3141</v>
      </c>
      <c r="D8" s="14">
        <v>18.329999999999998</v>
      </c>
      <c r="E8" s="16">
        <v>2243</v>
      </c>
      <c r="F8" s="17">
        <v>13.81</v>
      </c>
      <c r="G8" s="15">
        <v>3194</v>
      </c>
      <c r="H8" s="18">
        <v>18.600000000000001</v>
      </c>
    </row>
    <row r="9" spans="1:8" x14ac:dyDescent="0.2">
      <c r="A9" s="21">
        <v>22</v>
      </c>
      <c r="B9" s="12" t="s">
        <v>13</v>
      </c>
      <c r="C9" s="13">
        <v>3044</v>
      </c>
      <c r="D9" s="18">
        <v>18.21</v>
      </c>
      <c r="E9" s="15" t="s">
        <v>10</v>
      </c>
      <c r="F9" s="14" t="s">
        <v>10</v>
      </c>
      <c r="G9" s="15">
        <v>3100</v>
      </c>
      <c r="H9" s="18">
        <v>18.52</v>
      </c>
    </row>
    <row r="10" spans="1:8" x14ac:dyDescent="0.2">
      <c r="A10" s="21">
        <v>23</v>
      </c>
      <c r="B10" s="12" t="s">
        <v>14</v>
      </c>
      <c r="C10" s="13">
        <v>3081</v>
      </c>
      <c r="D10" s="18">
        <v>18.579999999999998</v>
      </c>
      <c r="E10" s="15">
        <v>2639</v>
      </c>
      <c r="F10" s="14">
        <v>16.14</v>
      </c>
      <c r="G10" s="15">
        <v>3232</v>
      </c>
      <c r="H10" s="18">
        <v>19.41</v>
      </c>
    </row>
    <row r="11" spans="1:8" x14ac:dyDescent="0.2">
      <c r="A11" s="21">
        <v>24</v>
      </c>
      <c r="B11" s="12" t="s">
        <v>15</v>
      </c>
      <c r="C11" s="13">
        <v>3327</v>
      </c>
      <c r="D11" s="18">
        <v>19.84</v>
      </c>
      <c r="E11" s="15">
        <v>2804</v>
      </c>
      <c r="F11" s="17">
        <v>17.53</v>
      </c>
      <c r="G11" s="15">
        <v>3366</v>
      </c>
      <c r="H11" s="18">
        <v>20.010000000000002</v>
      </c>
    </row>
    <row r="12" spans="1:8" x14ac:dyDescent="0.2">
      <c r="A12" s="21">
        <v>25</v>
      </c>
      <c r="B12" s="12" t="s">
        <v>16</v>
      </c>
      <c r="C12" s="13">
        <v>3657</v>
      </c>
      <c r="D12" s="18">
        <v>22.04</v>
      </c>
      <c r="E12" s="16">
        <v>3200</v>
      </c>
      <c r="F12" s="17">
        <v>19.89</v>
      </c>
      <c r="G12" s="15">
        <v>3674</v>
      </c>
      <c r="H12" s="18">
        <v>22.12</v>
      </c>
    </row>
    <row r="13" spans="1:8" x14ac:dyDescent="0.2">
      <c r="A13" s="21">
        <v>26</v>
      </c>
      <c r="B13" s="12" t="s">
        <v>17</v>
      </c>
      <c r="C13" s="13">
        <v>3411</v>
      </c>
      <c r="D13" s="18">
        <v>20.309999999999999</v>
      </c>
      <c r="E13" s="15" t="s">
        <v>10</v>
      </c>
      <c r="F13" s="14" t="s">
        <v>10</v>
      </c>
      <c r="G13" s="15">
        <v>3437</v>
      </c>
      <c r="H13" s="18">
        <v>20.46</v>
      </c>
    </row>
    <row r="14" spans="1:8" x14ac:dyDescent="0.2">
      <c r="A14" s="21">
        <v>27</v>
      </c>
      <c r="B14" s="12" t="s">
        <v>18</v>
      </c>
      <c r="C14" s="13">
        <v>5058</v>
      </c>
      <c r="D14" s="18">
        <v>30.34</v>
      </c>
      <c r="E14" s="15">
        <v>3695</v>
      </c>
      <c r="F14" s="14">
        <v>22.19</v>
      </c>
      <c r="G14" s="15">
        <v>5240</v>
      </c>
      <c r="H14" s="18">
        <v>31.42</v>
      </c>
    </row>
    <row r="15" spans="1:8" x14ac:dyDescent="0.2">
      <c r="A15" s="21">
        <v>28</v>
      </c>
      <c r="B15" s="12" t="s">
        <v>19</v>
      </c>
      <c r="C15" s="16">
        <v>2440</v>
      </c>
      <c r="D15" s="17">
        <v>14.07</v>
      </c>
      <c r="E15" s="16">
        <v>2009</v>
      </c>
      <c r="F15" s="17">
        <v>11.84</v>
      </c>
      <c r="G15" s="16">
        <v>2731</v>
      </c>
      <c r="H15" s="17">
        <v>15.56</v>
      </c>
    </row>
    <row r="16" spans="1:8" x14ac:dyDescent="0.2">
      <c r="A16" s="21">
        <v>29</v>
      </c>
      <c r="B16" s="12" t="s">
        <v>20</v>
      </c>
      <c r="C16" s="13">
        <v>2745</v>
      </c>
      <c r="D16" s="18">
        <v>15.92</v>
      </c>
      <c r="E16" s="15">
        <v>2160</v>
      </c>
      <c r="F16" s="18">
        <v>12.56</v>
      </c>
      <c r="G16" s="15">
        <v>2959</v>
      </c>
      <c r="H16" s="18">
        <v>17.14</v>
      </c>
    </row>
    <row r="17" spans="1:8" x14ac:dyDescent="0.2">
      <c r="A17" s="21">
        <v>31</v>
      </c>
      <c r="B17" s="12" t="s">
        <v>21</v>
      </c>
      <c r="C17" s="13">
        <v>4242</v>
      </c>
      <c r="D17" s="18">
        <v>24.79</v>
      </c>
      <c r="E17" s="19">
        <v>3587</v>
      </c>
      <c r="F17" s="20">
        <v>21</v>
      </c>
      <c r="G17" s="15">
        <v>4317</v>
      </c>
      <c r="H17" s="18">
        <v>25.22</v>
      </c>
    </row>
    <row r="18" spans="1:8" x14ac:dyDescent="0.2">
      <c r="A18" s="21">
        <v>32</v>
      </c>
      <c r="B18" s="12" t="s">
        <v>22</v>
      </c>
      <c r="C18" s="13">
        <v>3190</v>
      </c>
      <c r="D18" s="18">
        <v>18.14</v>
      </c>
      <c r="E18" s="15">
        <v>3954</v>
      </c>
      <c r="F18" s="18">
        <v>23.09</v>
      </c>
      <c r="G18" s="15">
        <v>3185</v>
      </c>
      <c r="H18" s="18">
        <v>18.11</v>
      </c>
    </row>
    <row r="19" spans="1:8" x14ac:dyDescent="0.2">
      <c r="A19" s="21">
        <v>33</v>
      </c>
      <c r="B19" s="12" t="s">
        <v>23</v>
      </c>
      <c r="C19" s="13">
        <v>2633</v>
      </c>
      <c r="D19" s="18">
        <v>15.31</v>
      </c>
      <c r="E19" s="15" t="s">
        <v>10</v>
      </c>
      <c r="F19" s="14" t="s">
        <v>10</v>
      </c>
      <c r="G19" s="15">
        <v>2636</v>
      </c>
      <c r="H19" s="18">
        <v>15.32</v>
      </c>
    </row>
    <row r="20" spans="1:8" x14ac:dyDescent="0.2">
      <c r="A20" s="21">
        <v>34</v>
      </c>
      <c r="B20" s="12" t="s">
        <v>24</v>
      </c>
      <c r="C20" s="13">
        <v>3198</v>
      </c>
      <c r="D20" s="18">
        <v>18.850000000000001</v>
      </c>
      <c r="E20" s="15" t="s">
        <v>10</v>
      </c>
      <c r="F20" s="15" t="s">
        <v>10</v>
      </c>
      <c r="G20" s="15">
        <v>3181</v>
      </c>
      <c r="H20" s="18">
        <v>18.739999999999998</v>
      </c>
    </row>
    <row r="21" spans="1:8" x14ac:dyDescent="0.2">
      <c r="A21" s="21">
        <v>41</v>
      </c>
      <c r="B21" s="12" t="s">
        <v>25</v>
      </c>
      <c r="C21" s="16">
        <v>4161</v>
      </c>
      <c r="D21" s="17">
        <v>25.12</v>
      </c>
      <c r="E21" s="15">
        <v>4230</v>
      </c>
      <c r="F21" s="18">
        <v>25.7</v>
      </c>
      <c r="G21" s="16">
        <v>4147</v>
      </c>
      <c r="H21" s="17">
        <v>25</v>
      </c>
    </row>
    <row r="22" spans="1:8" x14ac:dyDescent="0.2">
      <c r="A22" s="21">
        <v>42</v>
      </c>
      <c r="B22" s="12" t="s">
        <v>26</v>
      </c>
      <c r="C22" s="16">
        <v>4264</v>
      </c>
      <c r="D22" s="17">
        <v>25.42</v>
      </c>
      <c r="E22" s="15" t="s">
        <v>10</v>
      </c>
      <c r="F22" s="15" t="s">
        <v>10</v>
      </c>
      <c r="G22" s="16">
        <v>4399</v>
      </c>
      <c r="H22" s="17">
        <v>26.28</v>
      </c>
    </row>
    <row r="23" spans="1:8" x14ac:dyDescent="0.2">
      <c r="A23" s="21">
        <v>43</v>
      </c>
      <c r="B23" s="12" t="s">
        <v>27</v>
      </c>
      <c r="C23" s="13">
        <v>4771</v>
      </c>
      <c r="D23" s="18">
        <v>27.94</v>
      </c>
      <c r="E23" s="16">
        <v>4484</v>
      </c>
      <c r="F23" s="17">
        <v>26.6</v>
      </c>
      <c r="G23" s="15">
        <v>4811</v>
      </c>
      <c r="H23" s="18">
        <v>28.13</v>
      </c>
    </row>
    <row r="24" spans="1:8" x14ac:dyDescent="0.2">
      <c r="A24" s="21">
        <v>51</v>
      </c>
      <c r="B24" s="12" t="s">
        <v>28</v>
      </c>
      <c r="C24" s="13">
        <v>2804</v>
      </c>
      <c r="D24" s="18">
        <v>16.829999999999998</v>
      </c>
      <c r="E24" s="15">
        <v>2441</v>
      </c>
      <c r="F24" s="18">
        <v>14.68</v>
      </c>
      <c r="G24" s="15">
        <v>2891</v>
      </c>
      <c r="H24" s="18">
        <v>17.350000000000001</v>
      </c>
    </row>
    <row r="25" spans="1:8" x14ac:dyDescent="0.2">
      <c r="A25" s="21">
        <v>52</v>
      </c>
      <c r="B25" s="12" t="s">
        <v>29</v>
      </c>
      <c r="C25" s="13">
        <v>2656</v>
      </c>
      <c r="D25" s="18">
        <v>14.52</v>
      </c>
      <c r="E25" s="16">
        <v>1930</v>
      </c>
      <c r="F25" s="17">
        <v>11.59</v>
      </c>
      <c r="G25" s="15">
        <v>2691</v>
      </c>
      <c r="H25" s="18">
        <v>14.66</v>
      </c>
    </row>
    <row r="26" spans="1:8" x14ac:dyDescent="0.2">
      <c r="A26" s="21">
        <v>53</v>
      </c>
      <c r="B26" s="12" t="s">
        <v>30</v>
      </c>
      <c r="C26" s="13">
        <v>3690</v>
      </c>
      <c r="D26" s="18">
        <v>21.44</v>
      </c>
      <c r="E26" s="15">
        <v>3250</v>
      </c>
      <c r="F26" s="18">
        <v>19.02</v>
      </c>
      <c r="G26" s="15">
        <v>3844</v>
      </c>
      <c r="H26" s="18">
        <v>22.28</v>
      </c>
    </row>
    <row r="27" spans="1:8" x14ac:dyDescent="0.2">
      <c r="A27" s="21">
        <v>54</v>
      </c>
      <c r="B27" s="12" t="s">
        <v>31</v>
      </c>
      <c r="C27" s="13">
        <v>2041</v>
      </c>
      <c r="D27" s="18">
        <v>12.31</v>
      </c>
      <c r="E27" s="15">
        <v>1970</v>
      </c>
      <c r="F27" s="18">
        <v>11.68</v>
      </c>
      <c r="G27" s="16">
        <v>2112</v>
      </c>
      <c r="H27" s="18">
        <v>12.95</v>
      </c>
    </row>
    <row r="28" spans="1:8" x14ac:dyDescent="0.2">
      <c r="A28" s="21">
        <v>61</v>
      </c>
      <c r="B28" s="12" t="s">
        <v>32</v>
      </c>
      <c r="C28" s="13">
        <v>4751</v>
      </c>
      <c r="D28" s="18">
        <v>28.11</v>
      </c>
      <c r="E28" s="15">
        <v>4058</v>
      </c>
      <c r="F28" s="18">
        <v>24.25</v>
      </c>
      <c r="G28" s="15">
        <v>5041</v>
      </c>
      <c r="H28" s="18">
        <v>29.71</v>
      </c>
    </row>
    <row r="29" spans="1:8" x14ac:dyDescent="0.2">
      <c r="A29" s="21">
        <v>62</v>
      </c>
      <c r="B29" s="12" t="s">
        <v>33</v>
      </c>
      <c r="C29" s="13">
        <v>2815</v>
      </c>
      <c r="D29" s="18">
        <v>16.489999999999998</v>
      </c>
      <c r="E29" s="15">
        <v>2333</v>
      </c>
      <c r="F29" s="18">
        <v>13.82</v>
      </c>
      <c r="G29" s="15">
        <v>3367</v>
      </c>
      <c r="H29" s="18">
        <v>19.55</v>
      </c>
    </row>
    <row r="30" spans="1:8" x14ac:dyDescent="0.2">
      <c r="A30" s="21">
        <v>63</v>
      </c>
      <c r="B30" s="12" t="s">
        <v>34</v>
      </c>
      <c r="C30" s="13">
        <v>2326</v>
      </c>
      <c r="D30" s="18">
        <v>13.48</v>
      </c>
      <c r="E30" s="15">
        <v>2212</v>
      </c>
      <c r="F30" s="18">
        <v>12.92</v>
      </c>
      <c r="G30" s="16">
        <v>2498</v>
      </c>
      <c r="H30" s="17">
        <v>14.32</v>
      </c>
    </row>
    <row r="31" spans="1:8" x14ac:dyDescent="0.2">
      <c r="A31" s="21">
        <v>71</v>
      </c>
      <c r="B31" s="12" t="s">
        <v>35</v>
      </c>
      <c r="C31" s="13">
        <v>4243</v>
      </c>
      <c r="D31" s="18">
        <v>24.96</v>
      </c>
      <c r="E31" s="15">
        <v>3481</v>
      </c>
      <c r="F31" s="18">
        <v>20.65</v>
      </c>
      <c r="G31" s="15">
        <v>5017</v>
      </c>
      <c r="H31" s="18">
        <v>29.34</v>
      </c>
    </row>
    <row r="32" spans="1:8" x14ac:dyDescent="0.2">
      <c r="A32" s="21">
        <v>72</v>
      </c>
      <c r="B32" s="12" t="s">
        <v>36</v>
      </c>
      <c r="C32" s="13">
        <v>4428</v>
      </c>
      <c r="D32" s="18">
        <v>26.21</v>
      </c>
      <c r="E32" s="15">
        <v>3609</v>
      </c>
      <c r="F32" s="18">
        <v>21.54</v>
      </c>
      <c r="G32" s="15">
        <v>5077</v>
      </c>
      <c r="H32" s="18">
        <v>29.9</v>
      </c>
    </row>
    <row r="33" spans="1:8" x14ac:dyDescent="0.2">
      <c r="A33" s="21">
        <v>73</v>
      </c>
      <c r="B33" s="12" t="s">
        <v>37</v>
      </c>
      <c r="C33" s="13">
        <v>3990</v>
      </c>
      <c r="D33" s="18">
        <v>23.27</v>
      </c>
      <c r="E33" s="15">
        <v>3689</v>
      </c>
      <c r="F33" s="18">
        <v>21.62</v>
      </c>
      <c r="G33" s="15">
        <v>4235</v>
      </c>
      <c r="H33" s="18">
        <v>24.62</v>
      </c>
    </row>
    <row r="34" spans="1:8" x14ac:dyDescent="0.2">
      <c r="A34" s="21">
        <v>81</v>
      </c>
      <c r="B34" s="12" t="s">
        <v>38</v>
      </c>
      <c r="C34" s="13">
        <v>4177</v>
      </c>
      <c r="D34" s="18">
        <v>24.59</v>
      </c>
      <c r="E34" s="15">
        <v>3444</v>
      </c>
      <c r="F34" s="18">
        <v>20.38</v>
      </c>
      <c r="G34" s="16">
        <v>5809</v>
      </c>
      <c r="H34" s="17">
        <v>33.97</v>
      </c>
    </row>
    <row r="35" spans="1:8" x14ac:dyDescent="0.2">
      <c r="A35" s="21">
        <v>82</v>
      </c>
      <c r="B35" s="12" t="s">
        <v>39</v>
      </c>
      <c r="C35" s="16">
        <v>2788</v>
      </c>
      <c r="D35" s="17">
        <v>16.37</v>
      </c>
      <c r="E35" s="16">
        <v>2567</v>
      </c>
      <c r="F35" s="17">
        <v>15.18</v>
      </c>
      <c r="G35" s="16">
        <v>3392</v>
      </c>
      <c r="H35" s="17">
        <v>19.62</v>
      </c>
    </row>
    <row r="36" spans="1:8" x14ac:dyDescent="0.2">
      <c r="A36" s="21">
        <v>83</v>
      </c>
      <c r="B36" s="12" t="s">
        <v>40</v>
      </c>
      <c r="C36" s="13">
        <v>3544</v>
      </c>
      <c r="D36" s="18">
        <v>20.82</v>
      </c>
      <c r="E36" s="15">
        <v>3441</v>
      </c>
      <c r="F36" s="18">
        <v>20.23</v>
      </c>
      <c r="G36" s="15">
        <v>3820</v>
      </c>
      <c r="H36" s="18">
        <v>22.41</v>
      </c>
    </row>
    <row r="37" spans="1:8" x14ac:dyDescent="0.2">
      <c r="A37" s="21">
        <v>84</v>
      </c>
      <c r="B37" s="12" t="s">
        <v>41</v>
      </c>
      <c r="C37" s="13">
        <v>4730</v>
      </c>
      <c r="D37" s="18">
        <v>27.4</v>
      </c>
      <c r="E37" s="15">
        <v>4500</v>
      </c>
      <c r="F37" s="18">
        <v>25.99</v>
      </c>
      <c r="G37" s="15">
        <v>4971</v>
      </c>
      <c r="H37" s="18">
        <v>28.88</v>
      </c>
    </row>
    <row r="38" spans="1:8" x14ac:dyDescent="0.2">
      <c r="A38" s="21">
        <v>91</v>
      </c>
      <c r="B38" s="12" t="s">
        <v>42</v>
      </c>
      <c r="C38" s="15" t="s">
        <v>10</v>
      </c>
      <c r="D38" s="15" t="s">
        <v>10</v>
      </c>
      <c r="E38" s="15" t="s">
        <v>10</v>
      </c>
      <c r="F38" s="15" t="s">
        <v>10</v>
      </c>
      <c r="G38" s="16">
        <v>4651</v>
      </c>
      <c r="H38" s="17">
        <v>27.43</v>
      </c>
    </row>
    <row r="39" spans="1:8" x14ac:dyDescent="0.2">
      <c r="A39" s="21">
        <v>92</v>
      </c>
      <c r="B39" s="12" t="s">
        <v>43</v>
      </c>
      <c r="C39" s="13">
        <v>4659</v>
      </c>
      <c r="D39" s="18">
        <v>27.51</v>
      </c>
      <c r="E39" s="16">
        <v>4225</v>
      </c>
      <c r="F39" s="17">
        <v>25.07</v>
      </c>
      <c r="G39" s="16">
        <v>5025</v>
      </c>
      <c r="H39" s="17">
        <v>29.56</v>
      </c>
    </row>
    <row r="40" spans="1:8" x14ac:dyDescent="0.2">
      <c r="A40" s="21">
        <v>93</v>
      </c>
      <c r="B40" s="12" t="s">
        <v>44</v>
      </c>
      <c r="C40" s="16">
        <v>2948</v>
      </c>
      <c r="D40" s="17">
        <v>17.37</v>
      </c>
      <c r="E40" s="15" t="s">
        <v>10</v>
      </c>
      <c r="F40" s="15" t="s">
        <v>10</v>
      </c>
      <c r="G40" s="16">
        <v>2993</v>
      </c>
      <c r="H40" s="17">
        <v>17.600000000000001</v>
      </c>
    </row>
    <row r="41" spans="1:8" x14ac:dyDescent="0.2">
      <c r="A41" s="21">
        <v>94</v>
      </c>
      <c r="B41" s="12" t="s">
        <v>45</v>
      </c>
      <c r="C41" s="15" t="s">
        <v>10</v>
      </c>
      <c r="D41" s="15" t="s">
        <v>10</v>
      </c>
      <c r="E41" s="16">
        <v>4142</v>
      </c>
      <c r="F41" s="17">
        <v>24.6</v>
      </c>
      <c r="G41" s="15" t="s">
        <v>10</v>
      </c>
      <c r="H41" s="15" t="s">
        <v>10</v>
      </c>
    </row>
    <row r="42" spans="1:8" x14ac:dyDescent="0.2">
      <c r="A42" s="21">
        <v>1</v>
      </c>
      <c r="B42" s="12" t="s">
        <v>46</v>
      </c>
      <c r="C42" s="13">
        <v>3428</v>
      </c>
      <c r="D42" s="18">
        <v>19.25</v>
      </c>
      <c r="E42" s="15">
        <v>3236</v>
      </c>
      <c r="F42" s="18">
        <v>18.16</v>
      </c>
      <c r="G42" s="15">
        <v>3454</v>
      </c>
      <c r="H42" s="18">
        <v>19.39</v>
      </c>
    </row>
    <row r="43" spans="1:8" x14ac:dyDescent="0.2">
      <c r="A43" s="22" t="s">
        <v>47</v>
      </c>
      <c r="B43" s="22"/>
      <c r="C43" s="22"/>
      <c r="D43" s="22"/>
      <c r="E43" s="22"/>
      <c r="F43" s="22"/>
      <c r="G43" s="22"/>
      <c r="H43" s="22"/>
    </row>
    <row r="44" spans="1:8" x14ac:dyDescent="0.2">
      <c r="A44" s="22" t="s">
        <v>48</v>
      </c>
      <c r="B44" s="22"/>
      <c r="C44" s="22"/>
      <c r="D44" s="22"/>
      <c r="E44" s="22"/>
      <c r="F44" s="22"/>
      <c r="G44" s="22"/>
      <c r="H44" s="22"/>
    </row>
    <row r="45" spans="1:8" x14ac:dyDescent="0.2">
      <c r="A45" s="23" t="s">
        <v>49</v>
      </c>
      <c r="B45" s="23"/>
      <c r="C45" s="23"/>
      <c r="D45" s="23"/>
      <c r="E45" s="23"/>
      <c r="F45" s="23"/>
      <c r="G45" s="23"/>
      <c r="H45" s="23"/>
    </row>
    <row r="46" spans="1:8" x14ac:dyDescent="0.2">
      <c r="A46" s="23" t="s">
        <v>50</v>
      </c>
      <c r="B46" s="23"/>
      <c r="C46" s="23"/>
      <c r="D46" s="23"/>
      <c r="E46" s="23"/>
      <c r="F46" s="23"/>
      <c r="G46" s="23"/>
      <c r="H46" s="23"/>
    </row>
  </sheetData>
  <sheetProtection algorithmName="SHA-512" hashValue="CfGGMd0qJptlIqyAoYesbXXWUBDtHj2n+CyFRvCom7wYsX7VrlJ+RtXfRthPZSxuY5SH05xRsUa5YGTwQqcbBw==" saltValue="lwJ8JCZ/GlFqzmplgpjWUA==" spinCount="100000" sheet="1" objects="1" scenarios="1" insertColumns="0" insertRows="0" deleteColumns="0" deleteRows="0"/>
  <mergeCells count="11">
    <mergeCell ref="A43:H43"/>
    <mergeCell ref="A44:H44"/>
    <mergeCell ref="A45:H45"/>
    <mergeCell ref="A46:H46"/>
    <mergeCell ref="A1:H1"/>
    <mergeCell ref="A3:A5"/>
    <mergeCell ref="C3:D3"/>
    <mergeCell ref="E3:F3"/>
    <mergeCell ref="G3:H3"/>
    <mergeCell ref="B3:B5"/>
    <mergeCell ref="C5:H5"/>
  </mergeCells>
  <phoneticPr fontId="0" type="noConversion"/>
  <conditionalFormatting sqref="A6:H36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37:H42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2015-02-04T14:27:31Z</cp:lastPrinted>
  <dcterms:created xsi:type="dcterms:W3CDTF">2010-02-03T14:52:59Z</dcterms:created>
  <dcterms:modified xsi:type="dcterms:W3CDTF">2020-09-14T12:35:14Z</dcterms:modified>
</cp:coreProperties>
</file>