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ml.chartshapes+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1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19.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drawings/drawing4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Bevölkerung\Excel\Originale\"/>
    </mc:Choice>
  </mc:AlternateContent>
  <bookViews>
    <workbookView xWindow="120" yWindow="1290" windowWidth="8355" windowHeight="5145" tabRatio="927" activeTab="2"/>
  </bookViews>
  <sheets>
    <sheet name="Titel" sheetId="201" r:id="rId1"/>
    <sheet name="Zeichenerklärung" sheetId="202" r:id="rId2"/>
    <sheet name="Inhalt" sheetId="204" r:id="rId3"/>
    <sheet name="Informationen zur Statistik" sheetId="205" r:id="rId4"/>
    <sheet name="T1-G1_1" sheetId="156" r:id="rId5"/>
    <sheet name="T2_1" sheetId="157" r:id="rId6"/>
    <sheet name="TG2_1" sheetId="158" r:id="rId7"/>
    <sheet name="T3_1" sheetId="172" r:id="rId8"/>
    <sheet name="T4_1" sheetId="170" r:id="rId9"/>
    <sheet name="TG3-G4_1" sheetId="169" r:id="rId10"/>
    <sheet name="T5_1" sheetId="167" r:id="rId11"/>
    <sheet name="TG5_1" sheetId="178" r:id="rId12"/>
    <sheet name="T6_1" sheetId="177" r:id="rId13"/>
    <sheet name="T7_1" sheetId="175" r:id="rId14"/>
    <sheet name="TG6-G7_1" sheetId="171" r:id="rId15"/>
    <sheet name="TG8_1" sheetId="174" r:id="rId16"/>
    <sheet name="T8_1" sheetId="168" r:id="rId17"/>
    <sheet name="T9_1" sheetId="173" r:id="rId18"/>
    <sheet name="T10_1" sheetId="181" r:id="rId19"/>
    <sheet name="TG9-G10_1" sheetId="182" r:id="rId20"/>
    <sheet name="TG11-G12_1" sheetId="180" r:id="rId21"/>
    <sheet name="T11-T12-G13_1" sheetId="179" r:id="rId22"/>
    <sheet name="T13-G14_1" sheetId="187" r:id="rId23"/>
    <sheet name="T14_1" sheetId="186" r:id="rId24"/>
    <sheet name="TG15-G16_1" sheetId="185" r:id="rId25"/>
    <sheet name="T15_1" sheetId="184" r:id="rId26"/>
    <sheet name="T16_1" sheetId="183" r:id="rId27"/>
    <sheet name="T17-G17_1" sheetId="193" r:id="rId28"/>
    <sheet name="T18-G18_1" sheetId="192" r:id="rId29"/>
    <sheet name="T19_1" sheetId="191" r:id="rId30"/>
    <sheet name="T20_1" sheetId="190" r:id="rId31"/>
    <sheet name="T21_1" sheetId="194" r:id="rId32"/>
    <sheet name="T22_1" sheetId="195" r:id="rId33"/>
    <sheet name="TG19_1" sheetId="196" r:id="rId34"/>
    <sheet name="T23-G20_1" sheetId="189" r:id="rId35"/>
    <sheet name="T24_1" sheetId="188" r:id="rId36"/>
    <sheet name="T25_1" sheetId="197" r:id="rId37"/>
  </sheets>
  <externalReferences>
    <externalReference r:id="rId38"/>
    <externalReference r:id="rId39"/>
    <externalReference r:id="rId40"/>
  </externalReferences>
  <definedNames>
    <definedName name="A.4.11" localSheetId="2">#REF!</definedName>
    <definedName name="A.4.11">#REF!</definedName>
    <definedName name="aaa" hidden="1">{#N/A,#N/A,FALSE,"Tab. 1.1_Seite ";#N/A,#N/A,FALSE,"Tab. 1.2_Seite ";#N/A,#N/A,FALSE,"Tab. 2.1_Seite ";#N/A,#N/A,FALSE,"Tab. 2.2_Seite";#N/A,#N/A,FALSE,"Tab. 3.1_Seite";#N/A,#N/A,FALSE,"Tab. 3.2_Seite"}</definedName>
    <definedName name="Altenkirchen__Ww." localSheetId="2">#REF!</definedName>
    <definedName name="Altenkirchen__Ww.">#REF!</definedName>
    <definedName name="Arb.Ang." localSheetId="2">#REF!</definedName>
    <definedName name="Arb.Ang.">#REF!</definedName>
    <definedName name="B" localSheetId="2">#REF!</definedName>
    <definedName name="B">#REF!</definedName>
    <definedName name="bbb" hidden="1">{#N/A,#N/A,FALSE,"Tab. 1.1_Seite ";#N/A,#N/A,FALSE,"Tab. 1.2_Seite ";#N/A,#N/A,FALSE,"Tab. 2.1_Seite ";#N/A,#N/A,FALSE,"Tab. 2.2_Seite";#N/A,#N/A,FALSE,"Tab. 3.1_Seite";#N/A,#N/A,FALSE,"Tab. 3.2_Seite"}</definedName>
    <definedName name="bnm" hidden="1">{#N/A,#N/A,FALSE,"Tab. 1.1_Seite ";#N/A,#N/A,FALSE,"Tab. 1.2_Seite ";#N/A,#N/A,FALSE,"Tab. 2.1_Seite ";#N/A,#N/A,FALSE,"Tab. 2.2_Seite";#N/A,#N/A,FALSE,"Tab. 3.1_Seite";#N/A,#N/A,FALSE,"Tab. 3.2_Seite"}</definedName>
    <definedName name="D" localSheetId="2">#REF!</definedName>
    <definedName name="D">#REF!</definedName>
    <definedName name="_xlnm.Print_Area" localSheetId="2">Inhalt!$A:$C</definedName>
    <definedName name="_xlnm.Print_Area" localSheetId="18">T10_1!$A:$N,T10_1!$P:$Y</definedName>
    <definedName name="_xlnm.Print_Area" localSheetId="21">'T11-T12-G13_1'!$A$1:$I$47</definedName>
    <definedName name="_xlnm.Print_Area" localSheetId="22">'T13-G14_1'!$A:$K</definedName>
    <definedName name="_xlnm.Print_Area" localSheetId="23">T14_1!$A:$N</definedName>
    <definedName name="_xlnm.Print_Area" localSheetId="25">T15_1!$A:$H</definedName>
    <definedName name="_xlnm.Print_Area" localSheetId="26">T16_1!$A$1:$I$73</definedName>
    <definedName name="_xlnm.Print_Area" localSheetId="27">'T17-G17_1'!$A:$K</definedName>
    <definedName name="_xlnm.Print_Area" localSheetId="28">'T18-G18_1'!$A$1:$G$55</definedName>
    <definedName name="_xlnm.Print_Area" localSheetId="29">T19_1!$A:$J,T19_1!$L:$W</definedName>
    <definedName name="_xlnm.Print_Area" localSheetId="4">'T1-G1_1'!$A:$I</definedName>
    <definedName name="_xlnm.Print_Area" localSheetId="5">T2_1!$A:$H</definedName>
    <definedName name="_xlnm.Print_Area" localSheetId="30">T20_1!$A:$I</definedName>
    <definedName name="_xlnm.Print_Area" localSheetId="31">T21_1!$A:$J,T21_1!$L:$X</definedName>
    <definedName name="_xlnm.Print_Area" localSheetId="32">T22_1!$A:$K,T22_1!$M:$V</definedName>
    <definedName name="_xlnm.Print_Area" localSheetId="34">'T23-G20_1'!$A:$J</definedName>
    <definedName name="_xlnm.Print_Area" localSheetId="35">T24_1!$A:$J</definedName>
    <definedName name="_xlnm.Print_Area" localSheetId="36">T25_1!$A:$J</definedName>
    <definedName name="_xlnm.Print_Area" localSheetId="7">T3_1!$A:$I</definedName>
    <definedName name="_xlnm.Print_Area" localSheetId="8">T4_1!$A:$I</definedName>
    <definedName name="_xlnm.Print_Area" localSheetId="10">T5_1!$A:$H</definedName>
    <definedName name="_xlnm.Print_Area" localSheetId="12">T6_1!$A:$L</definedName>
    <definedName name="_xlnm.Print_Area" localSheetId="13">T7_1!$A:$J,T7_1!$L:$W</definedName>
    <definedName name="_xlnm.Print_Area" localSheetId="16">T8_1!$A:$K</definedName>
    <definedName name="_xlnm.Print_Area" localSheetId="17">T9_1!$A:$M</definedName>
    <definedName name="_xlnm.Print_Area" localSheetId="20">'TG11-G12_1'!$A:$B</definedName>
    <definedName name="_xlnm.Print_Area" localSheetId="24">'TG15-G16_1'!$A$1:$B$63</definedName>
    <definedName name="_xlnm.Print_Area" localSheetId="33">TG19_1!$A$1:$A$56</definedName>
    <definedName name="_xlnm.Print_Area" localSheetId="6">TG2_1!$A:$B</definedName>
    <definedName name="_xlnm.Print_Area" localSheetId="9">'TG3-G4_1'!$A:$B</definedName>
    <definedName name="_xlnm.Print_Area" localSheetId="11">TG5_1!$A$1:$A$57</definedName>
    <definedName name="_xlnm.Print_Area" localSheetId="14">'TG6-G7_1'!$A$1:$B$54</definedName>
    <definedName name="_xlnm.Print_Area" localSheetId="15">TG8_1!$A$1:$B$57</definedName>
    <definedName name="_xlnm.Print_Area" localSheetId="19">'TG9-G10_1'!$A$1:$B$57</definedName>
    <definedName name="_xlnm.Print_Area" localSheetId="0">Titel!#REF!</definedName>
    <definedName name="_xlnm.Print_Area" localSheetId="1">Zeichenerklärung!$A:$I</definedName>
    <definedName name="_xlnm.Print_Titles" localSheetId="7">T3_1!$69:$74</definedName>
    <definedName name="E" localSheetId="2">#REF!</definedName>
    <definedName name="E">#REF!</definedName>
    <definedName name="F" localSheetId="2">#REF!</definedName>
    <definedName name="F">#REF!</definedName>
    <definedName name="Feldnamen">'[1]Vorlagen für 1va-Umsetzung'!$A$1:$S$1</definedName>
    <definedName name="Koblenz" localSheetId="2">#REF!</definedName>
    <definedName name="Koblenz">#REF!</definedName>
    <definedName name="makro1" localSheetId="2">[2]!makro1</definedName>
    <definedName name="makro1">[2]!makro1</definedName>
    <definedName name="Makro10" localSheetId="2">[3]!Makro10</definedName>
    <definedName name="Makro10">[3]!Makro10</definedName>
    <definedName name="makro2" localSheetId="2">[2]!makro2</definedName>
    <definedName name="makro2">[2]!makro2</definedName>
    <definedName name="mzaa" localSheetId="2">#REF!</definedName>
    <definedName name="mzaa">#REF!</definedName>
    <definedName name="mzan" localSheetId="2">#REF!</definedName>
    <definedName name="mzan">#REF!</definedName>
    <definedName name="Name140" localSheetId="2">#REF!</definedName>
    <definedName name="Name140">#REF!</definedName>
    <definedName name="Pflege" localSheetId="2">#REF!</definedName>
    <definedName name="Pflege">#REF!</definedName>
    <definedName name="Schaubild10" localSheetId="2">#REF!</definedName>
    <definedName name="Schaubild10">#REF!</definedName>
    <definedName name="Schlüssel">'[1]Vorlagen für 1va-Umsetzung'!$A$2:$D$4000</definedName>
    <definedName name="stru" localSheetId="2">#REF!</definedName>
    <definedName name="stru">#REF!</definedName>
    <definedName name="stru2" localSheetId="2">#REF!</definedName>
    <definedName name="stru2">#REF!</definedName>
    <definedName name="stru3" localSheetId="2">#REF!</definedName>
    <definedName name="stru3">#REF!</definedName>
    <definedName name="stru4" localSheetId="2">#REF!</definedName>
    <definedName name="stru4">#REF!</definedName>
    <definedName name="stru5" localSheetId="2">#REF!</definedName>
    <definedName name="stru5">#REF!</definedName>
    <definedName name="stru6" localSheetId="2">#REF!</definedName>
    <definedName name="stru6">#REF!</definedName>
    <definedName name="stru7" localSheetId="2">#REF!</definedName>
    <definedName name="stru7">#REF!</definedName>
    <definedName name="struk" localSheetId="2">#REF!</definedName>
    <definedName name="struk">#REF!</definedName>
    <definedName name="struktur" localSheetId="2">#REF!</definedName>
    <definedName name="struktur">#REF!</definedName>
    <definedName name="_xlnm.Criteria" localSheetId="2">#REF!</definedName>
    <definedName name="_xlnm.Criteria">#REF!</definedName>
    <definedName name="Tab.Dia14" localSheetId="2">#REF!</definedName>
    <definedName name="Tab.Dia14">#REF!</definedName>
    <definedName name="Titelblatt2" hidden="1">{#N/A,#N/A,FALSE,"Tab. 1.1_Seite ";#N/A,#N/A,FALSE,"Tab. 1.2_Seite ";#N/A,#N/A,FALSE,"Tab. 2.1_Seite ";#N/A,#N/A,FALSE,"Tab. 2.2_Seite";#N/A,#N/A,FALSE,"Tab. 3.1_Seite";#N/A,#N/A,FALSE,"Tab. 3.2_Seite"}</definedName>
    <definedName name="vbn" hidden="1">{#N/A,#N/A,FALSE,"Tab. 1.1_Seite ";#N/A,#N/A,FALSE,"Tab. 1.2_Seite ";#N/A,#N/A,FALSE,"Tab. 2.1_Seite ";#N/A,#N/A,FALSE,"Tab. 2.2_Seite";#N/A,#N/A,FALSE,"Tab. 3.1_Seite";#N/A,#N/A,FALSE,"Tab. 3.2_Seite"}</definedName>
    <definedName name="vvv" hidden="1">{#N/A,#N/A,FALSE,"Tab. 1.1_Seite ";#N/A,#N/A,FALSE,"Tab. 1.2_Seite ";#N/A,#N/A,FALSE,"Tab. 2.1_Seite ";#N/A,#N/A,FALSE,"Tab. 2.2_Seite";#N/A,#N/A,FALSE,"Tab. 3.1_Seite";#N/A,#N/A,FALSE,"Tab. 3.2_Seite"}</definedName>
    <definedName name="wrn.Druck." hidden="1">{#N/A,#N/A,FALSE,"Tab. 1.1_Seite ";#N/A,#N/A,FALSE,"Tab. 1.2_Seite ";#N/A,#N/A,FALSE,"Tab. 2.1_Seite ";#N/A,#N/A,FALSE,"Tab. 2.2_Seite";#N/A,#N/A,FALSE,"Tab. 3.1_Seite";#N/A,#N/A,FALSE,"Tab. 3.2_Seite"}</definedName>
    <definedName name="xxx" hidden="1">{#N/A,#N/A,FALSE,"Tab. 1.1_Seite ";#N/A,#N/A,FALSE,"Tab. 1.2_Seite ";#N/A,#N/A,FALSE,"Tab. 2.1_Seite ";#N/A,#N/A,FALSE,"Tab. 2.2_Seite";#N/A,#N/A,FALSE,"Tab. 3.1_Seite";#N/A,#N/A,FALSE,"Tab. 3.2_Seite"}</definedName>
    <definedName name="xyz" localSheetId="2">#REF!</definedName>
    <definedName name="xyz">#REF!</definedName>
    <definedName name="Y" localSheetId="2">#REF!</definedName>
    <definedName name="Y">#REF!</definedName>
    <definedName name="_xlnm.Extract" localSheetId="2">#REF!</definedName>
    <definedName name="_xlnm.Extract">#REF!</definedName>
  </definedNames>
  <calcPr calcId="162913"/>
</workbook>
</file>

<file path=xl/sharedStrings.xml><?xml version="1.0" encoding="utf-8"?>
<sst xmlns="http://schemas.openxmlformats.org/spreadsheetml/2006/main" count="2986" uniqueCount="954">
  <si>
    <t>Insgesamt</t>
  </si>
  <si>
    <t>Landkreise</t>
  </si>
  <si>
    <t>Verwaltungsbezirk</t>
  </si>
  <si>
    <t>ins-
gesamt</t>
  </si>
  <si>
    <t>männ-
lich</t>
  </si>
  <si>
    <t>Ehe-
schlie-
ßungen</t>
  </si>
  <si>
    <t>Lebendgeborene</t>
  </si>
  <si>
    <t>Zuzüge</t>
  </si>
  <si>
    <t>Fortzüge</t>
  </si>
  <si>
    <t>Wande-
rungs-
saldo</t>
  </si>
  <si>
    <t>Lebend-
geborene</t>
  </si>
  <si>
    <t>Herkunfts- bzw. Zielgebiet</t>
  </si>
  <si>
    <t>Stichtag</t>
  </si>
  <si>
    <t>insgesamt</t>
  </si>
  <si>
    <t>männlich</t>
  </si>
  <si>
    <t>weiblich</t>
  </si>
  <si>
    <t>Deutsche mit
ausländischen
Eltern / Müttern</t>
  </si>
  <si>
    <t>Überschuss der
Geborenen- bzw. Gestorbenen  (-)</t>
  </si>
  <si>
    <t>im ersten Lebensjahr</t>
  </si>
  <si>
    <t>Tot-
geborene</t>
  </si>
  <si>
    <t>Gemeinden mit
einer Bevölkerung
von ... Personen</t>
  </si>
  <si>
    <t>In den ersten 7 Lebenstagen gestorben</t>
  </si>
  <si>
    <t>In der 2. Lebenswoche gestorben</t>
  </si>
  <si>
    <t>In der 3. Lebenswoche gestorben</t>
  </si>
  <si>
    <t>In der 4. Lebenswoche gestorben</t>
  </si>
  <si>
    <t>In den ersten 28 Lebenstagen gestorben</t>
  </si>
  <si>
    <t>Im 1. Lebensjahr gestorben</t>
  </si>
  <si>
    <t>Am 1. Lebenstag gestorben</t>
  </si>
  <si>
    <t>Am 2. Lebenstag gestorben</t>
  </si>
  <si>
    <t>Lebend- und Totgeborene</t>
  </si>
  <si>
    <t>Eltern
mitein-
ander
verheiratet</t>
  </si>
  <si>
    <t>einer ausländischen</t>
  </si>
  <si>
    <t>Mutter</t>
  </si>
  <si>
    <t>Ledig</t>
  </si>
  <si>
    <t>mitein-
ander
verheiratet</t>
  </si>
  <si>
    <t>nicht
mitein-
ander
verheiratet</t>
  </si>
  <si>
    <t>Alter
der Mutter
in Jahren</t>
  </si>
  <si>
    <t xml:space="preserve">% </t>
  </si>
  <si>
    <t xml:space="preserve">Verwitwet </t>
  </si>
  <si>
    <t xml:space="preserve">Geschieden </t>
  </si>
  <si>
    <t>Bevölkerung</t>
  </si>
  <si>
    <t>Ungeklärt und ohne Angabe</t>
  </si>
  <si>
    <t>Ausländer</t>
  </si>
  <si>
    <t xml:space="preserve">Saldo  </t>
  </si>
  <si>
    <t>Ukraine</t>
  </si>
  <si>
    <t>Kanada</t>
  </si>
  <si>
    <t xml:space="preserve">  Zuzüge    </t>
  </si>
  <si>
    <t xml:space="preserve">  Fortzüge    </t>
  </si>
  <si>
    <t>Grafiken</t>
  </si>
  <si>
    <t>x</t>
  </si>
  <si>
    <t>Tabellen</t>
  </si>
  <si>
    <t>Bevölkerungsstand und -entwicklung</t>
  </si>
  <si>
    <t>"100 Jahre" händig eintragen</t>
  </si>
  <si>
    <t>Kosovo</t>
  </si>
  <si>
    <t>Lebenserwartung bei der Geburt</t>
  </si>
  <si>
    <t xml:space="preserve"> Männer</t>
  </si>
  <si>
    <t xml:space="preserve"> Frauen</t>
  </si>
  <si>
    <t>Lebenserwartung im Alter von 65 Jahren</t>
  </si>
  <si>
    <t>Durchschnittliches Heiratsalter
der Frauen in Jahren</t>
  </si>
  <si>
    <t>verwitwet</t>
  </si>
  <si>
    <t>geschieden</t>
  </si>
  <si>
    <t>Durchschnittliches Heiratsalter
der Männer in Jahren</t>
  </si>
  <si>
    <t>Familienstand vor der Eheschließung</t>
  </si>
  <si>
    <t>1949/51</t>
  </si>
  <si>
    <t>1960/62</t>
  </si>
  <si>
    <t>1970/72</t>
  </si>
  <si>
    <t>1986/88</t>
  </si>
  <si>
    <t>Am 3. Lebenstag gestorben</t>
  </si>
  <si>
    <t>Am 4. Lebenstag gestorben</t>
  </si>
  <si>
    <t>Am 5. Lebenstag gestorben</t>
  </si>
  <si>
    <t>Am 6. Lebenstag gestorben</t>
  </si>
  <si>
    <t>Am 7. Lebenstag gestorben</t>
  </si>
  <si>
    <t>-</t>
  </si>
  <si>
    <t>...</t>
  </si>
  <si>
    <t>/</t>
  </si>
  <si>
    <t>.</t>
  </si>
  <si>
    <t>D</t>
  </si>
  <si>
    <t>Durchschnitt</t>
  </si>
  <si>
    <t>p</t>
  </si>
  <si>
    <t>r</t>
  </si>
  <si>
    <t>s</t>
  </si>
  <si>
    <t>Gemeinden am</t>
  </si>
  <si>
    <t>Bevölkerung am</t>
  </si>
  <si>
    <t>31.12.2007</t>
  </si>
  <si>
    <t>Anzahl</t>
  </si>
  <si>
    <t>%</t>
  </si>
  <si>
    <t>Gemeinden</t>
  </si>
  <si>
    <t>unter
100</t>
  </si>
  <si>
    <t>100 000
und 
mehr</t>
  </si>
  <si>
    <t>Grafikdaten</t>
  </si>
  <si>
    <t>Texte für</t>
  </si>
  <si>
    <t>staatenlos, ungeklärt und ohne Angabe</t>
  </si>
  <si>
    <t>EU-Staaten</t>
  </si>
  <si>
    <t>Wanderungen
innerhalb
des Landes</t>
  </si>
  <si>
    <t>Frauen</t>
  </si>
  <si>
    <t>1 - 2</t>
  </si>
  <si>
    <t>2 - 3</t>
  </si>
  <si>
    <t>3 - 4</t>
  </si>
  <si>
    <t>4 - 5</t>
  </si>
  <si>
    <t>5 - 6</t>
  </si>
  <si>
    <t>6 - 7</t>
  </si>
  <si>
    <t>7 - 8</t>
  </si>
  <si>
    <t>8 - 9</t>
  </si>
  <si>
    <t>9 - 10</t>
  </si>
  <si>
    <t>10 - 11</t>
  </si>
  <si>
    <t>11 - 12</t>
  </si>
  <si>
    <t>12 - 13</t>
  </si>
  <si>
    <t>13 - 14</t>
  </si>
  <si>
    <t>14 - 15</t>
  </si>
  <si>
    <t xml:space="preserve">unter 20 </t>
  </si>
  <si>
    <t>20-65</t>
  </si>
  <si>
    <t>65 und älter</t>
  </si>
  <si>
    <t>15 - 16</t>
  </si>
  <si>
    <t>16 - 17</t>
  </si>
  <si>
    <t>17 - 18</t>
  </si>
  <si>
    <t>18 - 19</t>
  </si>
  <si>
    <t>19 - 20</t>
  </si>
  <si>
    <t>20 - 21</t>
  </si>
  <si>
    <t>21 - 22</t>
  </si>
  <si>
    <t>22 - 23</t>
  </si>
  <si>
    <t>23 - 24</t>
  </si>
  <si>
    <t>24 - 25</t>
  </si>
  <si>
    <t>25 - 26</t>
  </si>
  <si>
    <t>Totgeborene</t>
  </si>
  <si>
    <t>Überschuss
der 
Geborenen
bzw.
Gestor-
benen (-)</t>
  </si>
  <si>
    <t>weib-
lich</t>
  </si>
  <si>
    <t>Eltern nicht
miteinander
verheiratet</t>
  </si>
  <si>
    <t>insge-
samt</t>
  </si>
  <si>
    <t xml:space="preserve">im
ersten
Lebens-
jahr </t>
  </si>
  <si>
    <t>in den
ersten 7
Lebens-
tagen</t>
  </si>
  <si>
    <t>Land der 
Staatsangehörigkeit</t>
  </si>
  <si>
    <t>Übrige EU-Staaten</t>
  </si>
  <si>
    <t>Übriges Afrika</t>
  </si>
  <si>
    <t>USA</t>
  </si>
  <si>
    <t>Übriges Amerika</t>
  </si>
  <si>
    <t>Übriges Asien</t>
  </si>
  <si>
    <t>Staatenlos</t>
  </si>
  <si>
    <t>Baden-Württemberg</t>
  </si>
  <si>
    <t>Bayern</t>
  </si>
  <si>
    <t>Berlin</t>
  </si>
  <si>
    <t>Brandenburg</t>
  </si>
  <si>
    <t>Bremen</t>
  </si>
  <si>
    <t>Hamburg</t>
  </si>
  <si>
    <t>Hessen</t>
  </si>
  <si>
    <t>Mecklenburg-Vorpommern</t>
  </si>
  <si>
    <t>Niedersachsen</t>
  </si>
  <si>
    <t>Nordrhein-Westfalen</t>
  </si>
  <si>
    <t>Saarland</t>
  </si>
  <si>
    <t>Sachsen</t>
  </si>
  <si>
    <t>Sachsen-Anhalt</t>
  </si>
  <si>
    <t>Schleswig-Holstein</t>
  </si>
  <si>
    <t>Thüringen</t>
  </si>
  <si>
    <t>Überschuss
der Geborenen
bzw.
Gestorbenen (-)</t>
  </si>
  <si>
    <t>Basis- und Grafikdaten</t>
  </si>
  <si>
    <t>Durch-
schn.
Bev.</t>
  </si>
  <si>
    <t>Durchschn.
Bev.</t>
  </si>
  <si>
    <t>Lebendgeborene
nicht miteinander
verheirateter
Eltern</t>
  </si>
  <si>
    <t>in den
ersten 7
Lebenstagen</t>
  </si>
  <si>
    <t>Zu-
züge</t>
  </si>
  <si>
    <t>Fort-
züge</t>
  </si>
  <si>
    <t>75 und älter</t>
  </si>
  <si>
    <t>je 1000 Einw.</t>
  </si>
  <si>
    <t>Durchschnittl.
Bev./Anzahl</t>
  </si>
  <si>
    <t>Landkreis
Kreisfreie Stadt</t>
  </si>
  <si>
    <t>darunter Wanderungen über die Landesgrenzen</t>
  </si>
  <si>
    <t>Deutsche</t>
  </si>
  <si>
    <t>Wanderungen über die Kreisgrenzen</t>
  </si>
  <si>
    <t>Wande-
rungen
innerhalb
des
Kreises</t>
  </si>
  <si>
    <t xml:space="preserve">im ersten
Lebens-
jahr </t>
  </si>
  <si>
    <t>Gestor-
bene</t>
  </si>
  <si>
    <t>Saldo</t>
  </si>
  <si>
    <t>31.12.2010</t>
  </si>
  <si>
    <t>31.12.2011</t>
  </si>
  <si>
    <t>31.12.2012</t>
  </si>
  <si>
    <t>31.12.2013</t>
  </si>
  <si>
    <t>31.12.2014</t>
  </si>
  <si>
    <t>31.12.2015</t>
  </si>
  <si>
    <t>31.12.2016</t>
  </si>
  <si>
    <t>31.12.2017</t>
  </si>
  <si>
    <t>31.12.2018</t>
  </si>
  <si>
    <t>Ausblendebereich bei nicht gefüllten Jahres</t>
  </si>
  <si>
    <t>(dadurch Grafik nur für angeforderten Bereich)</t>
  </si>
  <si>
    <t>JJJJ</t>
  </si>
  <si>
    <t>Alter in Jahren</t>
  </si>
  <si>
    <t xml:space="preserve">insgesamt </t>
  </si>
  <si>
    <t>Zusammen</t>
  </si>
  <si>
    <t/>
  </si>
  <si>
    <t>90 und älter</t>
  </si>
  <si>
    <t>Eltern</t>
  </si>
  <si>
    <t>Alter
in Jahren</t>
  </si>
  <si>
    <t>Männlich</t>
  </si>
  <si>
    <t>Alter 
in Jahren</t>
  </si>
  <si>
    <t>Lebensdauer im ersten Lebensjahr
nach Alter in Tagen/Monaten</t>
  </si>
  <si>
    <t>je 1 000
Lebend-
geborene</t>
  </si>
  <si>
    <t>Totgeborene
je 1 000
Lebend-
und
Totgeborene</t>
  </si>
  <si>
    <t>Knaben
je 1 000
lebend-
geborene
Mädchen</t>
  </si>
  <si>
    <t>je 1 000
Einwohner</t>
  </si>
  <si>
    <t>Geborene nach dem Alter der Mutter je 1 000 Frauen gleichen Alters</t>
  </si>
  <si>
    <t>Jugendquotient</t>
  </si>
  <si>
    <t>Altenquotient</t>
  </si>
  <si>
    <t>K r e i s f r e i e  S t ä d t e</t>
  </si>
  <si>
    <t>L a n d k r e i s e</t>
  </si>
  <si>
    <t>R h e i n l a n d - P f a l z</t>
  </si>
  <si>
    <t>Ausgewählte Gebiete der Staatsangehörigkeit</t>
  </si>
  <si>
    <t>Ins-              gesamt</t>
  </si>
  <si>
    <t>ledig</t>
  </si>
  <si>
    <t>Ver-              heiratet</t>
  </si>
  <si>
    <t>Ver-              witwet</t>
  </si>
  <si>
    <t>Ge-                 schieden</t>
  </si>
  <si>
    <t>unter 16</t>
  </si>
  <si>
    <t xml:space="preserve"> Insgesamt</t>
  </si>
  <si>
    <t xml:space="preserve"> Zusammen</t>
  </si>
  <si>
    <t>SumStart</t>
  </si>
  <si>
    <t>Insge-
samt</t>
  </si>
  <si>
    <t>Männ-
lich</t>
  </si>
  <si>
    <t>Weib-
lich</t>
  </si>
  <si>
    <t>Aufenthaltsdauer in Jahren</t>
  </si>
  <si>
    <t>40 u. mehr</t>
  </si>
  <si>
    <t>Europa</t>
  </si>
  <si>
    <t>Belgien</t>
  </si>
  <si>
    <t>Bulgarien</t>
  </si>
  <si>
    <t>Dänemark</t>
  </si>
  <si>
    <t>Estland</t>
  </si>
  <si>
    <t>Finnland</t>
  </si>
  <si>
    <t>Frankreich</t>
  </si>
  <si>
    <t>Griechenland</t>
  </si>
  <si>
    <t>Irland</t>
  </si>
  <si>
    <t>Italien</t>
  </si>
  <si>
    <t>Lettland</t>
  </si>
  <si>
    <t>Litauen</t>
  </si>
  <si>
    <t>Luxemburg</t>
  </si>
  <si>
    <t>Malta</t>
  </si>
  <si>
    <t>Niederlande</t>
  </si>
  <si>
    <t>Österreich</t>
  </si>
  <si>
    <t>Polen</t>
  </si>
  <si>
    <t>Portugal</t>
  </si>
  <si>
    <t>Rumänien</t>
  </si>
  <si>
    <t>Slowakei</t>
  </si>
  <si>
    <t>Slowenien</t>
  </si>
  <si>
    <t>Schweden</t>
  </si>
  <si>
    <t>Spanien</t>
  </si>
  <si>
    <t>Tschechische  Republik</t>
  </si>
  <si>
    <t>Ungarn</t>
  </si>
  <si>
    <t>Vereinigtes Königreich</t>
  </si>
  <si>
    <t>Zypern</t>
  </si>
  <si>
    <t>Übriges Europa</t>
  </si>
  <si>
    <t>Bosnien und Herzegowina</t>
  </si>
  <si>
    <t>Kroatien</t>
  </si>
  <si>
    <t>Serbien</t>
  </si>
  <si>
    <t>Russische Förderation</t>
  </si>
  <si>
    <t>Afrika</t>
  </si>
  <si>
    <t>Türkei</t>
  </si>
  <si>
    <t>Asien</t>
  </si>
  <si>
    <t>Marokko</t>
  </si>
  <si>
    <t>Amerika</t>
  </si>
  <si>
    <t>Brasilien</t>
  </si>
  <si>
    <t>Vereinigte Staaten</t>
  </si>
  <si>
    <t>China</t>
  </si>
  <si>
    <t>Irak</t>
  </si>
  <si>
    <t>Iran, Islamische Republik</t>
  </si>
  <si>
    <t>Kasachstan</t>
  </si>
  <si>
    <t>Thailand</t>
  </si>
  <si>
    <t>Vietnam</t>
  </si>
  <si>
    <t>Australien / Ozeanien</t>
  </si>
  <si>
    <t>Staatenlos, ungeklärt und ohne Angabe</t>
  </si>
  <si>
    <t>111</t>
  </si>
  <si>
    <t>Ahrweiler</t>
  </si>
  <si>
    <t>Bad Kreuznach</t>
  </si>
  <si>
    <t>Birkenfeld</t>
  </si>
  <si>
    <t>Cochem-Zell</t>
  </si>
  <si>
    <t>Bev. im Alter von … Jahren / Anz</t>
  </si>
  <si>
    <t>Kreise und kreisfreie Städte</t>
  </si>
  <si>
    <t>Koblenz, St.</t>
  </si>
  <si>
    <t>Trier, St.</t>
  </si>
  <si>
    <t>Frankenthal (Pfalz), St.</t>
  </si>
  <si>
    <t>Kaiserslautern, St.</t>
  </si>
  <si>
    <t>Mainz, St.</t>
  </si>
  <si>
    <t>Pirmasens, St.</t>
  </si>
  <si>
    <t>Speyer, St.</t>
  </si>
  <si>
    <t>Worms, St.</t>
  </si>
  <si>
    <t>Zweibrücken, St.</t>
  </si>
  <si>
    <t>Schl.</t>
  </si>
  <si>
    <t>Veränd.
in %</t>
  </si>
  <si>
    <r>
      <t>km</t>
    </r>
    <r>
      <rPr>
        <vertAlign val="superscript"/>
        <sz val="7"/>
        <rFont val="Arial"/>
        <family val="2"/>
      </rPr>
      <t>2</t>
    </r>
  </si>
  <si>
    <t>unter 3</t>
  </si>
  <si>
    <t xml:space="preserve">Gesamt-
quotient </t>
  </si>
  <si>
    <t>Davon im Alter von … Jahren</t>
  </si>
  <si>
    <t>Gestorbene</t>
  </si>
  <si>
    <t>Ins-
gesamt</t>
  </si>
  <si>
    <t>unter 20</t>
  </si>
  <si>
    <t>Bevölkerung /Anzahl</t>
  </si>
  <si>
    <t>Mayen-Koblenz</t>
  </si>
  <si>
    <t>Neuwied</t>
  </si>
  <si>
    <t>Rhein-Hunsrück-Kreis</t>
  </si>
  <si>
    <t>Rhein-Lahn-Kreis</t>
  </si>
  <si>
    <t>Westerwaldkreis</t>
  </si>
  <si>
    <t>211</t>
  </si>
  <si>
    <t>Bernkastel-Wittlich</t>
  </si>
  <si>
    <t>Eifelkreis Bitburg-Prüm</t>
  </si>
  <si>
    <t>Vulkaneifel</t>
  </si>
  <si>
    <t>Trier-Saarburg</t>
  </si>
  <si>
    <t>311</t>
  </si>
  <si>
    <t>312</t>
  </si>
  <si>
    <t>313</t>
  </si>
  <si>
    <t>314</t>
  </si>
  <si>
    <t>315</t>
  </si>
  <si>
    <t>316</t>
  </si>
  <si>
    <t>317</t>
  </si>
  <si>
    <t>318</t>
  </si>
  <si>
    <t>319</t>
  </si>
  <si>
    <t>320</t>
  </si>
  <si>
    <t>Alzey-Worms</t>
  </si>
  <si>
    <t>Kaiserslautern</t>
  </si>
  <si>
    <t>Bad Dürkheim</t>
  </si>
  <si>
    <t>Donnersbergkreis</t>
  </si>
  <si>
    <t>Germersheim</t>
  </si>
  <si>
    <t>Kusel</t>
  </si>
  <si>
    <t>Südliche Weinstraße</t>
  </si>
  <si>
    <t>Rhein-Pfalz-Kreis</t>
  </si>
  <si>
    <t>Mainz-Bingen</t>
  </si>
  <si>
    <t>Südwestpfalz</t>
  </si>
  <si>
    <t>Landau i. d. Pf., St.</t>
  </si>
  <si>
    <t>Ludwigshafen a. Rh., St.</t>
  </si>
  <si>
    <t>Neustadt a. d. Weinstr., St.</t>
  </si>
  <si>
    <t>Altenkirchen (Ww.)</t>
  </si>
  <si>
    <t>65 
und älter</t>
  </si>
  <si>
    <t>80
und älter</t>
  </si>
  <si>
    <t>Ge-
mein-
den</t>
  </si>
  <si>
    <t>Überschuss
der Gebore-
nen bzw. Ge-
storbenen (-)</t>
  </si>
  <si>
    <t>Geborene</t>
  </si>
  <si>
    <t>Gebiet der 
Staatsangehörigkeit
der Mutter</t>
  </si>
  <si>
    <t>Lebend-geborene           insgesamt</t>
  </si>
  <si>
    <t>Eltern miteinander verheiratet</t>
  </si>
  <si>
    <t>Eltern nicht miteinander verheiratet</t>
  </si>
  <si>
    <t>zu-
sammen</t>
  </si>
  <si>
    <t>Staatsangehörigkeit des Vaters</t>
  </si>
  <si>
    <t>deutsch</t>
  </si>
  <si>
    <t>ausländisch</t>
  </si>
  <si>
    <t>Deutschland</t>
  </si>
  <si>
    <t>Ausland</t>
  </si>
  <si>
    <t>Europäisches Ausland</t>
  </si>
  <si>
    <t>Tschechische Republik</t>
  </si>
  <si>
    <t>Russische Föderation</t>
  </si>
  <si>
    <t>Außereuropäisches Ausland</t>
  </si>
  <si>
    <t xml:space="preserve">Asien </t>
  </si>
  <si>
    <t>Australien und Ozeanien</t>
  </si>
  <si>
    <t>Staatenlos, unbekannt, ohne Angabe</t>
  </si>
  <si>
    <t>Nicht Deutschland</t>
  </si>
  <si>
    <t>Weiblich</t>
  </si>
  <si>
    <t>zusammen</t>
  </si>
  <si>
    <t>95 und älter</t>
  </si>
  <si>
    <t>Mittlere Weibliche Bevölkerung im Alter von 15 bis 44 Jahren</t>
  </si>
  <si>
    <t>Alter</t>
  </si>
  <si>
    <t>15 - 44</t>
  </si>
  <si>
    <t>Quelle: Ausländerzentralregister des Bundesverwaltungsamtes.</t>
  </si>
  <si>
    <t>Altersjahre</t>
  </si>
  <si>
    <t>Median</t>
  </si>
  <si>
    <t xml:space="preserve">Bevölkerung </t>
  </si>
  <si>
    <t>Summen-häufigkeit</t>
  </si>
  <si>
    <t>relative Summen-häufigkeit</t>
  </si>
  <si>
    <t>Quadrierte Abweichung zum Median</t>
  </si>
  <si>
    <t>&lt;1</t>
  </si>
  <si>
    <t>100 und älter</t>
  </si>
  <si>
    <t>Minimum</t>
  </si>
  <si>
    <t>20 bis 64 Jahre</t>
  </si>
  <si>
    <t>65 Jahre und älter</t>
  </si>
  <si>
    <t>31.12.2008</t>
  </si>
  <si>
    <t>31.12.2009</t>
  </si>
  <si>
    <t>31.12.1966</t>
  </si>
  <si>
    <t>31.12.1967</t>
  </si>
  <si>
    <t>31.12.1968</t>
  </si>
  <si>
    <t>31.12.1969</t>
  </si>
  <si>
    <t>31.12.1970</t>
  </si>
  <si>
    <t>31.12.1971</t>
  </si>
  <si>
    <t>31.12.1972</t>
  </si>
  <si>
    <t>31.12.1973</t>
  </si>
  <si>
    <t>31.12.1974</t>
  </si>
  <si>
    <t>31.12.1975</t>
  </si>
  <si>
    <t>31.12.1976</t>
  </si>
  <si>
    <t>31.12.1977</t>
  </si>
  <si>
    <t>31.12.1978</t>
  </si>
  <si>
    <t>31.12.1979</t>
  </si>
  <si>
    <t>31.12.1980</t>
  </si>
  <si>
    <t>31.12.1981</t>
  </si>
  <si>
    <t>31.12.1982</t>
  </si>
  <si>
    <t>Europa (ohne Deutschland)</t>
  </si>
  <si>
    <t>31.12.1983</t>
  </si>
  <si>
    <t>31.12.1984</t>
  </si>
  <si>
    <t>31.12.1985</t>
  </si>
  <si>
    <t>31.12.1986</t>
  </si>
  <si>
    <t>31.12.1987</t>
  </si>
  <si>
    <t>31.12.1988</t>
  </si>
  <si>
    <t>31.12.1989</t>
  </si>
  <si>
    <t>31.12.1990</t>
  </si>
  <si>
    <t>31.12.1991</t>
  </si>
  <si>
    <t>31.12.1992</t>
  </si>
  <si>
    <t>31.12.1993</t>
  </si>
  <si>
    <t>31.12.1994</t>
  </si>
  <si>
    <t>31.12.1995</t>
  </si>
  <si>
    <t>31.12.1996</t>
  </si>
  <si>
    <t>31.12.1997</t>
  </si>
  <si>
    <t>31.12.1998</t>
  </si>
  <si>
    <t>31.12.1999</t>
  </si>
  <si>
    <t>31.12.2000</t>
  </si>
  <si>
    <t>31.12.2001</t>
  </si>
  <si>
    <t>31.12.2002</t>
  </si>
  <si>
    <t>31.12.2003</t>
  </si>
  <si>
    <t>31.12.2004</t>
  </si>
  <si>
    <t xml:space="preserve"> 65 Jahre und älter</t>
  </si>
  <si>
    <t xml:space="preserve"> Bevölkerung</t>
  </si>
  <si>
    <t>Messzahl</t>
  </si>
  <si>
    <t>Anteile</t>
  </si>
  <si>
    <t>VZ 1950</t>
  </si>
  <si>
    <t>31.12.1951</t>
  </si>
  <si>
    <t>Gebiet der
Staatsangehörigkeit</t>
  </si>
  <si>
    <t>Wanderungen über die Landesgrenze</t>
  </si>
  <si>
    <t>31.12.1952</t>
  </si>
  <si>
    <t>31.12.1953</t>
  </si>
  <si>
    <t>31.12.1954</t>
  </si>
  <si>
    <t>31.12.1955</t>
  </si>
  <si>
    <t>31.12.1956</t>
  </si>
  <si>
    <t>31.12.1957</t>
  </si>
  <si>
    <t>31.12.1958</t>
  </si>
  <si>
    <t>31.12.1959</t>
  </si>
  <si>
    <t>31.12.1960</t>
  </si>
  <si>
    <t>31.12.1961</t>
  </si>
  <si>
    <t>31.12.1962</t>
  </si>
  <si>
    <t>31.12.1963</t>
  </si>
  <si>
    <t>31.12.1964</t>
  </si>
  <si>
    <t>31.12.1965</t>
  </si>
  <si>
    <t xml:space="preserve"> 20 bis 64 Jahre</t>
  </si>
  <si>
    <t>Gesamtlast-
quotient</t>
  </si>
  <si>
    <t>unter 20
/20-65</t>
  </si>
  <si>
    <t>über 65
/20-65</t>
  </si>
  <si>
    <t>Summe</t>
  </si>
  <si>
    <t>Jugend-
quotient</t>
  </si>
  <si>
    <t>Alten-
quotient</t>
  </si>
  <si>
    <t xml:space="preserve"> unter 20 Jahre</t>
  </si>
  <si>
    <t>31.12.2005</t>
  </si>
  <si>
    <t>31.12.2006</t>
  </si>
  <si>
    <t>26 - 27</t>
  </si>
  <si>
    <t>27 - 28</t>
  </si>
  <si>
    <t>28 - 29</t>
  </si>
  <si>
    <t>29 - 30</t>
  </si>
  <si>
    <t>30 - 31</t>
  </si>
  <si>
    <t>31 - 32</t>
  </si>
  <si>
    <t>32 - 33</t>
  </si>
  <si>
    <t>33 - 34</t>
  </si>
  <si>
    <t>34 - 35</t>
  </si>
  <si>
    <t>35 - 36</t>
  </si>
  <si>
    <t>36 - 37</t>
  </si>
  <si>
    <t>37 - 38</t>
  </si>
  <si>
    <t>38 - 39</t>
  </si>
  <si>
    <t>39 - 40</t>
  </si>
  <si>
    <r>
      <t>Bevölkerung 
je km</t>
    </r>
    <r>
      <rPr>
        <vertAlign val="superscript"/>
        <sz val="7"/>
        <rFont val="Arial"/>
        <family val="2"/>
      </rPr>
      <t>2</t>
    </r>
  </si>
  <si>
    <t>40 - 41</t>
  </si>
  <si>
    <t>41 - 42</t>
  </si>
  <si>
    <t>42 - 43</t>
  </si>
  <si>
    <t>43 - 44</t>
  </si>
  <si>
    <t>44 - 45</t>
  </si>
  <si>
    <t>45 - 46</t>
  </si>
  <si>
    <t>46 - 47</t>
  </si>
  <si>
    <t>47 - 48</t>
  </si>
  <si>
    <t>48 - 49</t>
  </si>
  <si>
    <t>49 - 50</t>
  </si>
  <si>
    <t>50 - 51</t>
  </si>
  <si>
    <t>51 - 52</t>
  </si>
  <si>
    <t>52 - 53</t>
  </si>
  <si>
    <t>53 - 54</t>
  </si>
  <si>
    <t>54 - 55</t>
  </si>
  <si>
    <t>55 - 56</t>
  </si>
  <si>
    <t>56 - 57</t>
  </si>
  <si>
    <t>57 - 58</t>
  </si>
  <si>
    <t>58 - 59</t>
  </si>
  <si>
    <t>59 - 60</t>
  </si>
  <si>
    <t>60 - 61</t>
  </si>
  <si>
    <t>61 - 62</t>
  </si>
  <si>
    <t>62 - 63</t>
  </si>
  <si>
    <t>63 - 64</t>
  </si>
  <si>
    <t>64 - 65</t>
  </si>
  <si>
    <t>65 - 66</t>
  </si>
  <si>
    <t>66 - 67</t>
  </si>
  <si>
    <t>67 - 68</t>
  </si>
  <si>
    <t>68 - 69</t>
  </si>
  <si>
    <t>69 - 70</t>
  </si>
  <si>
    <t>70 - 71</t>
  </si>
  <si>
    <t>71 - 72</t>
  </si>
  <si>
    <t>72 - 73</t>
  </si>
  <si>
    <t>73 - 74</t>
  </si>
  <si>
    <t>74 - 75</t>
  </si>
  <si>
    <t>75 - 76</t>
  </si>
  <si>
    <t>76 - 77</t>
  </si>
  <si>
    <t>77 - 78</t>
  </si>
  <si>
    <t>78 - 79</t>
  </si>
  <si>
    <t>79 - 80</t>
  </si>
  <si>
    <t>80 - 81</t>
  </si>
  <si>
    <t>81 - 82</t>
  </si>
  <si>
    <t>82 - 83</t>
  </si>
  <si>
    <t>83 - 84</t>
  </si>
  <si>
    <t>84 - 85</t>
  </si>
  <si>
    <t>85 - 86</t>
  </si>
  <si>
    <t>86 - 87</t>
  </si>
  <si>
    <t>87 - 88</t>
  </si>
  <si>
    <t>88 - 89</t>
  </si>
  <si>
    <t>89 - 90</t>
  </si>
  <si>
    <t>90 - 91</t>
  </si>
  <si>
    <t>Männer-
bzw.
Frauen-
überschuss</t>
  </si>
  <si>
    <t>Frauen-
überschuss</t>
  </si>
  <si>
    <t>Reihe2</t>
  </si>
  <si>
    <t>Reihe4</t>
  </si>
  <si>
    <t>Männer</t>
  </si>
  <si>
    <t>Jahr</t>
  </si>
  <si>
    <t>unter 1</t>
  </si>
  <si>
    <t>91 - 92</t>
  </si>
  <si>
    <t>92 - 93</t>
  </si>
  <si>
    <t>93 - 94</t>
  </si>
  <si>
    <t>94 - 95</t>
  </si>
  <si>
    <t>95 - 96</t>
  </si>
  <si>
    <t>96 - 97</t>
  </si>
  <si>
    <t>97 - 98</t>
  </si>
  <si>
    <t>98 - 99</t>
  </si>
  <si>
    <t>99 - 100</t>
  </si>
  <si>
    <t>100 - 101</t>
  </si>
  <si>
    <t>Rheinland-Pfalz</t>
  </si>
  <si>
    <t>1  Unter 20-Jährige bezogen auf 20- bis  64-Jährige bzw. 65-Jährige und Ältere bezogen auf 20- bis  64-Jährige.</t>
  </si>
  <si>
    <r>
      <t>je 1 000
Frauen</t>
    </r>
    <r>
      <rPr>
        <vertAlign val="superscript"/>
        <sz val="7"/>
        <rFont val="Arial"/>
        <family val="2"/>
      </rPr>
      <t>1</t>
    </r>
  </si>
  <si>
    <r>
      <t>Ausland</t>
    </r>
    <r>
      <rPr>
        <vertAlign val="superscript"/>
        <sz val="7"/>
        <rFont val="Arial"/>
        <family val="2"/>
      </rPr>
      <t>1</t>
    </r>
  </si>
  <si>
    <r>
      <t>Bevöl-
kerung
je
km</t>
    </r>
    <r>
      <rPr>
        <vertAlign val="superscript"/>
        <sz val="7"/>
        <rFont val="Arial"/>
        <family val="2"/>
      </rPr>
      <t>2</t>
    </r>
  </si>
  <si>
    <r>
      <t>Fläche</t>
    </r>
    <r>
      <rPr>
        <vertAlign val="superscript"/>
        <sz val="7"/>
        <rFont val="Arial"/>
        <family val="2"/>
      </rPr>
      <t>1</t>
    </r>
  </si>
  <si>
    <r>
      <t>Jugend-
quotient</t>
    </r>
    <r>
      <rPr>
        <vertAlign val="superscript"/>
        <sz val="7"/>
        <rFont val="Arial"/>
        <family val="2"/>
      </rPr>
      <t>1</t>
    </r>
  </si>
  <si>
    <r>
      <t>Senioren-
quotient</t>
    </r>
    <r>
      <rPr>
        <vertAlign val="superscript"/>
        <sz val="7"/>
        <rFont val="Arial"/>
        <family val="2"/>
      </rPr>
      <t>1</t>
    </r>
  </si>
  <si>
    <t>Zeichenerklärungen</t>
  </si>
  <si>
    <t>Zahl ungleich Null, Betrag jedoch kleiner als die Hälfte von 1 in der letzten ausgewiesenen Stelle</t>
  </si>
  <si>
    <t>nichts vorhanden</t>
  </si>
  <si>
    <t>Zahl unbekannt oder geheim</t>
  </si>
  <si>
    <t>Nachweis nicht sinnvoll</t>
  </si>
  <si>
    <t>Zahl fällt später an</t>
  </si>
  <si>
    <t>keine Angabe, da Zahl nicht sicher genug</t>
  </si>
  <si>
    <t>( )</t>
  </si>
  <si>
    <t>Aussagewert eingeschränkt, da Zahl statistisch unsicher</t>
  </si>
  <si>
    <t>vorläufig</t>
  </si>
  <si>
    <t>revidiert</t>
  </si>
  <si>
    <t>geschätzt</t>
  </si>
  <si>
    <t>Für die Abgrenzung von Größenklassen wird im Allgemeinen anstelle einer ausführlichen Beschreibung</t>
  </si>
  <si>
    <t>„50 bis unter 100“ die Darstellungsform „50 – 100“ verwendet.</t>
  </si>
  <si>
    <t>Einzelwerte in Tabellen werden im Allgemeinen ohne Rücksicht auf die Endsumme gerundet.</t>
  </si>
  <si>
    <t xml:space="preserve">Informationen zur Statistik </t>
  </si>
  <si>
    <t>T 1</t>
  </si>
  <si>
    <t>T 2</t>
  </si>
  <si>
    <t>T 3</t>
  </si>
  <si>
    <t>T 4</t>
  </si>
  <si>
    <t>T 5</t>
  </si>
  <si>
    <t>T 6</t>
  </si>
  <si>
    <t>T 7</t>
  </si>
  <si>
    <t>T 8</t>
  </si>
  <si>
    <t>T 9</t>
  </si>
  <si>
    <t>T 10</t>
  </si>
  <si>
    <t>G 1</t>
  </si>
  <si>
    <t>G 2</t>
  </si>
  <si>
    <t>G 3</t>
  </si>
  <si>
    <t>Natürliche Bevölkerungsbewegung</t>
  </si>
  <si>
    <t>T 11</t>
  </si>
  <si>
    <t>T 12</t>
  </si>
  <si>
    <t>T 13</t>
  </si>
  <si>
    <t>T 14</t>
  </si>
  <si>
    <t>T 15</t>
  </si>
  <si>
    <t>T 16</t>
  </si>
  <si>
    <t>T 17</t>
  </si>
  <si>
    <t>T 18</t>
  </si>
  <si>
    <t>T 19</t>
  </si>
  <si>
    <t>Räumliche Bevölkerungsbewegung</t>
  </si>
  <si>
    <t>T 20</t>
  </si>
  <si>
    <t>T 21</t>
  </si>
  <si>
    <t>T 22</t>
  </si>
  <si>
    <t>T 23</t>
  </si>
  <si>
    <t>T 24</t>
  </si>
  <si>
    <t>T 25</t>
  </si>
  <si>
    <t>G 4</t>
  </si>
  <si>
    <t>G 5</t>
  </si>
  <si>
    <t>G 6</t>
  </si>
  <si>
    <t>G 7</t>
  </si>
  <si>
    <t>G 8</t>
  </si>
  <si>
    <t>G 9</t>
  </si>
  <si>
    <t>G 10</t>
  </si>
  <si>
    <t>G 11</t>
  </si>
  <si>
    <t>G 12</t>
  </si>
  <si>
    <t>G 14</t>
  </si>
  <si>
    <t>G 15</t>
  </si>
  <si>
    <t>G 16</t>
  </si>
  <si>
    <t>G 17</t>
  </si>
  <si>
    <t>G 18</t>
  </si>
  <si>
    <t>G 19</t>
  </si>
  <si>
    <t>G 20</t>
  </si>
  <si>
    <t>200
–
300</t>
  </si>
  <si>
    <t>300
–
500</t>
  </si>
  <si>
    <t>500
–
1 000</t>
  </si>
  <si>
    <t>1 000
–
2 000</t>
  </si>
  <si>
    <t>2 000
–
3 000</t>
  </si>
  <si>
    <t>3 000
–
5 000</t>
  </si>
  <si>
    <t>5 000
–
10 000</t>
  </si>
  <si>
    <t>10 000
–
20 000</t>
  </si>
  <si>
    <t>20 000
–
50 000</t>
  </si>
  <si>
    <t>50 000
–
100 000</t>
  </si>
  <si>
    <t>100
–
200</t>
  </si>
  <si>
    <t>kreisfreie Städte</t>
  </si>
  <si>
    <t>Zeilen-Nr für Sort</t>
  </si>
  <si>
    <t>Geburtenrate</t>
  </si>
  <si>
    <t>Bestandserhaltungsniveau</t>
  </si>
  <si>
    <t>Jahr
für
Grafik</t>
  </si>
  <si>
    <t>15 – 19</t>
  </si>
  <si>
    <t>20 – 24</t>
  </si>
  <si>
    <t>25 – 29</t>
  </si>
  <si>
    <t>30 – 34</t>
  </si>
  <si>
    <t>35 – 39</t>
  </si>
  <si>
    <t>40 – 44</t>
  </si>
  <si>
    <t>45 – 49</t>
  </si>
  <si>
    <t xml:space="preserve">15 – 44 </t>
  </si>
  <si>
    <t>15 – 49</t>
  </si>
  <si>
    <t>1 – 2</t>
  </si>
  <si>
    <t>2 – 3</t>
  </si>
  <si>
    <t>3 – 4</t>
  </si>
  <si>
    <t>4 – 5</t>
  </si>
  <si>
    <t>51 – 52</t>
  </si>
  <si>
    <t>52 – 53</t>
  </si>
  <si>
    <t>53 – 54</t>
  </si>
  <si>
    <t>54 – 55</t>
  </si>
  <si>
    <t>50 – 51</t>
  </si>
  <si>
    <t>55 – 56</t>
  </si>
  <si>
    <t>56 – 57</t>
  </si>
  <si>
    <t>57 – 58</t>
  </si>
  <si>
    <t>58 – 59</t>
  </si>
  <si>
    <t>59 – 60</t>
  </si>
  <si>
    <t>5 – 6</t>
  </si>
  <si>
    <t>6 – 7</t>
  </si>
  <si>
    <t>7 – 8</t>
  </si>
  <si>
    <t>8 – 9</t>
  </si>
  <si>
    <t>9 – 10</t>
  </si>
  <si>
    <t>10 – 11</t>
  </si>
  <si>
    <t>11 – 12</t>
  </si>
  <si>
    <t>12 – 13</t>
  </si>
  <si>
    <t>13 – 14</t>
  </si>
  <si>
    <t>14 – 15</t>
  </si>
  <si>
    <t>15 – 16</t>
  </si>
  <si>
    <t>16 – 17</t>
  </si>
  <si>
    <t>17 – 18</t>
  </si>
  <si>
    <t>18 – 19</t>
  </si>
  <si>
    <t>19 – 20</t>
  </si>
  <si>
    <t>20 – 21</t>
  </si>
  <si>
    <t>21 – 22</t>
  </si>
  <si>
    <t>22 – 23</t>
  </si>
  <si>
    <t>23 – 24</t>
  </si>
  <si>
    <t>24 – 25</t>
  </si>
  <si>
    <t>25 – 26</t>
  </si>
  <si>
    <t>26 – 27</t>
  </si>
  <si>
    <t>27 – 28</t>
  </si>
  <si>
    <t>28 – 29</t>
  </si>
  <si>
    <t>29 – 30</t>
  </si>
  <si>
    <t>30 – 31</t>
  </si>
  <si>
    <t>31 – 32</t>
  </si>
  <si>
    <t>32 – 33</t>
  </si>
  <si>
    <t>33 – 34</t>
  </si>
  <si>
    <t>34 – 35</t>
  </si>
  <si>
    <t>35 – 36</t>
  </si>
  <si>
    <t>36 – 37</t>
  </si>
  <si>
    <t>37 – 38</t>
  </si>
  <si>
    <t>38 – 39</t>
  </si>
  <si>
    <t>39 – 40</t>
  </si>
  <si>
    <t>40 – 41</t>
  </si>
  <si>
    <t>41 – 42</t>
  </si>
  <si>
    <t>42 – 43</t>
  </si>
  <si>
    <t>43 – 44</t>
  </si>
  <si>
    <t>44 – 45</t>
  </si>
  <si>
    <t>45 – 46</t>
  </si>
  <si>
    <t>46 – 47</t>
  </si>
  <si>
    <t>47 – 48</t>
  </si>
  <si>
    <t>48 – 49</t>
  </si>
  <si>
    <t>49 – 50</t>
  </si>
  <si>
    <t>60 – 61</t>
  </si>
  <si>
    <t>61 – 62</t>
  </si>
  <si>
    <t>62 – 63</t>
  </si>
  <si>
    <t>63 – 64</t>
  </si>
  <si>
    <t>64 – 65</t>
  </si>
  <si>
    <t>65 – 66</t>
  </si>
  <si>
    <t>66 – 67</t>
  </si>
  <si>
    <t>67 – 68</t>
  </si>
  <si>
    <t>68 – 69</t>
  </si>
  <si>
    <t>69 – 70</t>
  </si>
  <si>
    <t>70 – 71</t>
  </si>
  <si>
    <t>71 – 72</t>
  </si>
  <si>
    <t>72 – 73</t>
  </si>
  <si>
    <t>73 – 74</t>
  </si>
  <si>
    <t>74 – 75</t>
  </si>
  <si>
    <t>75 – 76</t>
  </si>
  <si>
    <t>76 – 77</t>
  </si>
  <si>
    <t>77 – 78</t>
  </si>
  <si>
    <t>78 – 79</t>
  </si>
  <si>
    <t>79 – 80</t>
  </si>
  <si>
    <t>80 – 81</t>
  </si>
  <si>
    <t>81 – 82</t>
  </si>
  <si>
    <t>82 – 83</t>
  </si>
  <si>
    <t>83 – 84</t>
  </si>
  <si>
    <t>84 – 85</t>
  </si>
  <si>
    <t>85 – 86</t>
  </si>
  <si>
    <t>86 – 87</t>
  </si>
  <si>
    <t>87 – 88</t>
  </si>
  <si>
    <t>88 – 89</t>
  </si>
  <si>
    <t>89 – 90</t>
  </si>
  <si>
    <t>90 – 91</t>
  </si>
  <si>
    <t>91 – 92</t>
  </si>
  <si>
    <t>92 – 93</t>
  </si>
  <si>
    <t>93 – 94</t>
  </si>
  <si>
    <t>94 – 95</t>
  </si>
  <si>
    <t>0 – 1</t>
  </si>
  <si>
    <t>1 – 5</t>
  </si>
  <si>
    <t>5 – 10</t>
  </si>
  <si>
    <t>10 – 15</t>
  </si>
  <si>
    <t>15 – 20</t>
  </si>
  <si>
    <t>20 – 25</t>
  </si>
  <si>
    <t>25 – 30</t>
  </si>
  <si>
    <t>30 – 35</t>
  </si>
  <si>
    <t>35 – 40</t>
  </si>
  <si>
    <t>40 – 45</t>
  </si>
  <si>
    <t>45 – 50</t>
  </si>
  <si>
    <t>50 – 55</t>
  </si>
  <si>
    <t>55 – 60</t>
  </si>
  <si>
    <t>60 – 65</t>
  </si>
  <si>
    <t>65 – 70</t>
  </si>
  <si>
    <t>70 – 75</t>
  </si>
  <si>
    <t>75 – 80</t>
  </si>
  <si>
    <t>80 – 85</t>
  </si>
  <si>
    <t>85 – 90</t>
  </si>
  <si>
    <t>Unter 1 Monat</t>
  </si>
  <si>
    <t>1 – 2 Monate</t>
  </si>
  <si>
    <t>2 – 3 Monate</t>
  </si>
  <si>
    <t>3 – 4 Monate</t>
  </si>
  <si>
    <t>4 – 5 Monate</t>
  </si>
  <si>
    <t>5 – 6 Monate</t>
  </si>
  <si>
    <t>6 – 7 Monate</t>
  </si>
  <si>
    <t>7 – 8 Monate</t>
  </si>
  <si>
    <t>8 – 9 Monate</t>
  </si>
  <si>
    <t>9 – 10 Monate</t>
  </si>
  <si>
    <t>10 – 11 Monate</t>
  </si>
  <si>
    <t>11 – 12 Monate</t>
  </si>
  <si>
    <t>Unter 100</t>
  </si>
  <si>
    <t>100 – 200</t>
  </si>
  <si>
    <t>200 – 300</t>
  </si>
  <si>
    <t>300 – 500</t>
  </si>
  <si>
    <t>500 – 1 000</t>
  </si>
  <si>
    <t>1 000 – 2 000</t>
  </si>
  <si>
    <t>2 000 – 3 000</t>
  </si>
  <si>
    <t>3 000 – 5 000</t>
  </si>
  <si>
    <t>5 000 – 10 000</t>
  </si>
  <si>
    <t>10 000 – 20 000</t>
  </si>
  <si>
    <t>20 000 – 50 000</t>
  </si>
  <si>
    <t>50 000 – 100 000</t>
  </si>
  <si>
    <t>100 000 und mehr</t>
  </si>
  <si>
    <t>Unter 300</t>
  </si>
  <si>
    <t>Unter 2 000</t>
  </si>
  <si>
    <t>Unter 10 000</t>
  </si>
  <si>
    <t>16 – 18</t>
  </si>
  <si>
    <t>18 – 20</t>
  </si>
  <si>
    <t>3 – 6</t>
  </si>
  <si>
    <t>6 – 10</t>
  </si>
  <si>
    <t>10 – 16</t>
  </si>
  <si>
    <t>16 – 20</t>
  </si>
  <si>
    <t>20 – 35</t>
  </si>
  <si>
    <t>35 – 50</t>
  </si>
  <si>
    <t>50 – 65</t>
  </si>
  <si>
    <t>65 – 80</t>
  </si>
  <si>
    <t>20 – 65</t>
  </si>
  <si>
    <t>10 – 20</t>
  </si>
  <si>
    <t>20 – 30</t>
  </si>
  <si>
    <t>30 – 40</t>
  </si>
  <si>
    <t>30 – 50</t>
  </si>
  <si>
    <t>65 – 75</t>
  </si>
  <si>
    <t>Unter 5</t>
  </si>
  <si>
    <t>20–65</t>
  </si>
  <si>
    <t xml:space="preserve">.  </t>
  </si>
  <si>
    <t>Abkürzungen</t>
  </si>
  <si>
    <t>gkSt.</t>
  </si>
  <si>
    <t>große kreisangehörige Stadt</t>
  </si>
  <si>
    <t>St.</t>
  </si>
  <si>
    <t>kreisfreie Stadt</t>
  </si>
  <si>
    <t xml:space="preserve">Bad Kreuznach, gkSt. </t>
  </si>
  <si>
    <t xml:space="preserve">Idar-Oberstein, gkSt. </t>
  </si>
  <si>
    <t xml:space="preserve">Bingen am Rhein, gkSt. </t>
  </si>
  <si>
    <t xml:space="preserve">Ingelheim am Rhein, gkSt. </t>
  </si>
  <si>
    <t xml:space="preserve">Andernach, gkSt. </t>
  </si>
  <si>
    <t xml:space="preserve">Mayen, gkSt. </t>
  </si>
  <si>
    <t xml:space="preserve">Neuwied, gkSt. </t>
  </si>
  <si>
    <t xml:space="preserve">Lahnstein, gkSt. </t>
  </si>
  <si>
    <t>Bad Kreuznach, gkSt.</t>
  </si>
  <si>
    <t xml:space="preserve">Idar-Oberstein, gkSt.       </t>
  </si>
  <si>
    <t>Bingen am Rhein, gkSt.</t>
  </si>
  <si>
    <t xml:space="preserve">Andernach, gkSt.            </t>
  </si>
  <si>
    <t xml:space="preserve">Mayen, gkSt.                </t>
  </si>
  <si>
    <t xml:space="preserve">Neuwied, gkSt.              </t>
  </si>
  <si>
    <t xml:space="preserve">Lahnstein, gkSt.            </t>
  </si>
  <si>
    <t xml:space="preserve">Bad Kreuznach, gkSt.        </t>
  </si>
  <si>
    <t xml:space="preserve">Bingen am Rhein, gkSt.       </t>
  </si>
  <si>
    <t xml:space="preserve">Ingelheim am Rhein, gkSt.    </t>
  </si>
  <si>
    <t>09.05.2011</t>
  </si>
  <si>
    <t>1 Fortschreibung auf Grundlage der jeweils zurückliegenden Zählung.</t>
  </si>
  <si>
    <t>1 Fortschreibung auf Grundlage der jeweils zurückliegenden Zählung. – 2 Unter 20-Jährige bezogen auf 20- bis  64-Jährige bzw. 65-Jährige und Ältere bezogen auf 20- bis  64-Jährige.</t>
  </si>
  <si>
    <t>1 Durchschnittliche Bevölkerung gemäß Fortschreibung auf Grundlage der jeweils zurückliegenden Zählung.</t>
  </si>
  <si>
    <t>1  Zusammengefasste Geburtenziffer der 15- bis 44-jährigen Frauen der Fortschreibung auf Grundlage der jeweils zurückliegenden Zählung.</t>
  </si>
  <si>
    <t>1 Lebenserwartung als Durchschnitt des angegebenen Zeitraumes.</t>
  </si>
  <si>
    <t>1  Des gleichen Alters der jeweiligen durchschnittlichen Bevölkerung.  –  2  Summe der Ziffern (einzelne Altersjahre 15 - 44 bzw. 15 - 49): zusammengefasste  Geburtenziffer.</t>
  </si>
  <si>
    <r>
      <t>Gestorbene je 1 000 Lebende</t>
    </r>
    <r>
      <rPr>
        <vertAlign val="superscript"/>
        <sz val="7"/>
        <rFont val="Arial"/>
        <family val="2"/>
      </rPr>
      <t>1</t>
    </r>
    <r>
      <rPr>
        <sz val="7"/>
        <rFont val="Arial"/>
        <family val="2"/>
      </rPr>
      <t xml:space="preserve"> gleichen Alters und Geschlechts</t>
    </r>
  </si>
  <si>
    <r>
      <t>je  1 000
Ein-
wohner</t>
    </r>
    <r>
      <rPr>
        <vertAlign val="superscript"/>
        <sz val="7"/>
        <rFont val="Arial"/>
        <family val="2"/>
      </rPr>
      <t>1</t>
    </r>
  </si>
  <si>
    <r>
      <t>je 1 000
Ein-
wohner</t>
    </r>
    <r>
      <rPr>
        <vertAlign val="superscript"/>
        <sz val="7"/>
        <rFont val="Arial"/>
        <family val="2"/>
      </rPr>
      <t>1</t>
    </r>
  </si>
  <si>
    <t>1 Durchschnittliche Bevölkerung.</t>
  </si>
  <si>
    <r>
      <t>je 1 000
Einwohner</t>
    </r>
    <r>
      <rPr>
        <vertAlign val="superscript"/>
        <sz val="7"/>
        <rFont val="Arial"/>
        <family val="2"/>
      </rPr>
      <t>1</t>
    </r>
  </si>
  <si>
    <t>1  Wanderungen mit anderen Bundesländern und dem Ausland. – 2 Durchschnittliche Bevölkerung.</t>
  </si>
  <si>
    <t>Ausländer/-innen</t>
  </si>
  <si>
    <t>Aus-
länder/
-innen</t>
  </si>
  <si>
    <t>Ausländer/
-innen</t>
  </si>
  <si>
    <r>
      <t>je 1 000
Auslände-
rinnen</t>
    </r>
    <r>
      <rPr>
        <vertAlign val="superscript"/>
        <sz val="7"/>
        <rFont val="Arial"/>
        <family val="2"/>
      </rPr>
      <t>1</t>
    </r>
  </si>
  <si>
    <r>
      <t>je 1 000 Einwohner</t>
    </r>
    <r>
      <rPr>
        <vertAlign val="superscript"/>
        <sz val="7"/>
        <rFont val="Arial"/>
        <family val="2"/>
      </rPr>
      <t>1</t>
    </r>
  </si>
  <si>
    <t>Mazedonien</t>
  </si>
  <si>
    <t>Syrien</t>
  </si>
  <si>
    <t>Somalia</t>
  </si>
  <si>
    <t>Iran</t>
  </si>
  <si>
    <t>Pakistan</t>
  </si>
  <si>
    <t>Lebens-
partnerschaft</t>
  </si>
  <si>
    <t>Lebens-
partner/-in
verstorben</t>
  </si>
  <si>
    <t>Lebens-
partnerschaft
aufgehoben</t>
  </si>
  <si>
    <t>je 1 000 Lebendgeborene</t>
  </si>
  <si>
    <t>2012/14</t>
  </si>
  <si>
    <t>übriges europäisches Ausland</t>
  </si>
  <si>
    <t>Albanien</t>
  </si>
  <si>
    <t>Eritrea</t>
  </si>
  <si>
    <t>Afghanistan</t>
  </si>
  <si>
    <t>Im ersten Lebensjahr Gestorbene</t>
  </si>
  <si>
    <t>Anfo</t>
  </si>
  <si>
    <t>Zahlen für einzelne Jahre</t>
  </si>
  <si>
    <r>
      <t xml:space="preserve">Grafik-Daten
</t>
    </r>
    <r>
      <rPr>
        <sz val="9"/>
        <color theme="1"/>
        <rFont val="Arial"/>
        <family val="2"/>
      </rPr>
      <t>letzte Zeile wird per SVerweis aus FA-Daten gefüllt</t>
    </r>
  </si>
  <si>
    <t>Jahr-2/Jahr</t>
  </si>
  <si>
    <t>Daten sind NICHT im LIS eingelagert, werden von FA geliefert</t>
  </si>
  <si>
    <t>2011/13</t>
  </si>
  <si>
    <t>1  Von 1871 - 1970 Ergebnisse der Volkszählungen, in den Folgejahren Fortschreibung auf Grundlage der jeweils zurückliegenden Zählung.</t>
  </si>
  <si>
    <t xml:space="preserve">1  Landessumme einschließlich des gemeinschaftlichen deutsch-luxemburgischen Hoheitsgebietes.  –  2 Einschließlich sonstiger Veränderungen. </t>
  </si>
  <si>
    <r>
      <t>Bevölke-
rungszu-
bzw. -ab-
nahme</t>
    </r>
    <r>
      <rPr>
        <vertAlign val="superscript"/>
        <sz val="7"/>
        <rFont val="Arial"/>
        <family val="2"/>
      </rPr>
      <t>2</t>
    </r>
  </si>
  <si>
    <t>Syrien, Arabische Republik</t>
  </si>
  <si>
    <t>2016/18</t>
  </si>
  <si>
    <t>Unbekanntes Ausland</t>
  </si>
  <si>
    <t>Ohne Angabe</t>
  </si>
  <si>
    <t>1  Einschließlich Gebietszuordnung von/nach See.</t>
  </si>
  <si>
    <t xml:space="preserve">Gemeinden und Bevölkerung 2011 und 2018 nach Einwohnergrößenklassen </t>
  </si>
  <si>
    <t xml:space="preserve">Bevölkerung, Ausländer und Bevölkerungsdichte 1871–2018 </t>
  </si>
  <si>
    <t xml:space="preserve">Bevölkerung 2018 nach Alter, Geschlecht und Nationalität </t>
  </si>
  <si>
    <t xml:space="preserve">Bevölkerung am 31.12.2018 nach Altersgruppen, Familienstand und Geschlecht </t>
  </si>
  <si>
    <t xml:space="preserve">Bevölkerung 1939–2018 nach Verwaltungsbezirken </t>
  </si>
  <si>
    <t xml:space="preserve">Bevölkerung am 31.12.2018 nach Altersgruppen und Verwaltungsbezirken </t>
  </si>
  <si>
    <t xml:space="preserve">Eheschließungen, Geborene und Gestorbene 1950–2018 </t>
  </si>
  <si>
    <t xml:space="preserve">Durchschnittliches Heiratsalter 1950–2018 nach bisherigem Familienstand </t>
  </si>
  <si>
    <t xml:space="preserve">Eheschließungen 2018 nach Familienstand der Ehepartner </t>
  </si>
  <si>
    <t xml:space="preserve">Geborene 2018 nach Alter und Staatsangehörigkeit der Mutter sowie Legitimität des Kindes  </t>
  </si>
  <si>
    <t xml:space="preserve">Gestorbene 2018 nach Alter und Geschlecht </t>
  </si>
  <si>
    <t xml:space="preserve">Sterbeziffern 1950–2018 nach Altersgruppen und Geschlecht </t>
  </si>
  <si>
    <t>Im ersten Lebensjahr Gestorbene 2018 nach Lebensdauer und Geschlecht</t>
  </si>
  <si>
    <t>Eheschließungen, Geborene und Gestorbene 2018 nach Verwaltungsbezirken</t>
  </si>
  <si>
    <t xml:space="preserve">Wanderungen 1950–2018 </t>
  </si>
  <si>
    <t xml:space="preserve">Wanderungen über die Kreis- und Stadtgrenzen 2018 nach Verwaltungsbezirken </t>
  </si>
  <si>
    <t xml:space="preserve">Wanderungen über die Landesgrenze 2018 nach Altersgruppen und Geschlecht </t>
  </si>
  <si>
    <t xml:space="preserve">Wanderungen über die Landesgrenze 2018 nach ausgewählten Herkunfts- und Zielgebieten </t>
  </si>
  <si>
    <t xml:space="preserve">Gemeinden am 31.12.2018 nach Einwohnergrößenklassen </t>
  </si>
  <si>
    <t xml:space="preserve">Bevölkerung am 31.12.2018 nach Alter und Geschlecht </t>
  </si>
  <si>
    <t xml:space="preserve">Bevölkerung 1950, 1970, 1990 und 2018 nach Altersgruppen </t>
  </si>
  <si>
    <t xml:space="preserve">Durchschnittsalter (Median) der Bevölkerung 1950–2018 </t>
  </si>
  <si>
    <t xml:space="preserve">Bevölkerungsveränderung 1990–2018 nach Verwaltungsbezirken </t>
  </si>
  <si>
    <t xml:space="preserve">Bevölkerung 1950–2018 nach Altersgruppen </t>
  </si>
  <si>
    <t xml:space="preserve">Jugendquotient, Seniorenquotient und Gesamtquotient 1950–2018 </t>
  </si>
  <si>
    <t xml:space="preserve">Jugend- und Seniorenquotient am 31.12.2018 nach Verwaltungsbezirken </t>
  </si>
  <si>
    <t xml:space="preserve">Geborene und Gestorbene 1950–2018 </t>
  </si>
  <si>
    <t xml:space="preserve">Geburtenrate 1950–2018 </t>
  </si>
  <si>
    <t xml:space="preserve">Eheschließungen 1950–2018 </t>
  </si>
  <si>
    <t xml:space="preserve">Geborene 1950–2018 nach Alter der Mutter je 1000 Frauen gleichen Alters </t>
  </si>
  <si>
    <t xml:space="preserve">Frauen im gebärfähigen Alter 1950-2018 </t>
  </si>
  <si>
    <t xml:space="preserve">Gestorbene 1950–2018 </t>
  </si>
  <si>
    <t xml:space="preserve">Im ersten Lebensjahr Gestorbene 2018 nach Lebensdauer </t>
  </si>
  <si>
    <t xml:space="preserve">Saldo der Außenwanderungen je 1 000 Einwohner 1990-2018 nach Verwaltungsbezirken </t>
  </si>
  <si>
    <t xml:space="preserve">Wanderungen über die Landesgrenze 1950–2018 </t>
  </si>
  <si>
    <t>1 2011: Zensus, 2018: Bevölkerungsfortschreibung.</t>
  </si>
  <si>
    <t>Ausländer 2018</t>
  </si>
  <si>
    <t>Bevölkerung am 31.12.2018</t>
  </si>
  <si>
    <t>Durchschnittliche Bevölkerung 2018</t>
  </si>
  <si>
    <t>1  1950 - 1970 Ergebnisse der Volkszählung (VZ), 1990 auf Grundlage der VZ 1987, 2018 Fortschreibung auf Grundlage des Zensus 2011.</t>
  </si>
  <si>
    <t>1  1939–2011 Ergebnisse der Volkszählung/Zensus; 2018: Bevölkerung am 31.12..</t>
  </si>
  <si>
    <t>1  1990: Fortschreibung auf Grundlage der Volkszählung 1987, 2018 Fortschreibung auf Grundlage des Zensus 2011.</t>
  </si>
  <si>
    <t>Bevöl-
kerung
am
31.12.2017</t>
  </si>
  <si>
    <t>Bevölkerung
am 31.12.2018</t>
  </si>
  <si>
    <t>am 31.12.2018</t>
  </si>
  <si>
    <t>im Jahr 2018</t>
  </si>
  <si>
    <t>Geborene und Gestorbene in Rheinland-Pfalz 1950 bis 2018</t>
  </si>
  <si>
    <t>Saldo 1990 - 2018</t>
  </si>
  <si>
    <t>Sonstige</t>
  </si>
  <si>
    <t xml:space="preserve">           -</t>
  </si>
  <si>
    <t xml:space="preserve">Familienstand
Ehepartner 1
</t>
  </si>
  <si>
    <t>Familienstand Ehepartner 2</t>
  </si>
  <si>
    <r>
      <t>sonstige</t>
    </r>
    <r>
      <rPr>
        <vertAlign val="superscript"/>
        <sz val="7"/>
        <rFont val="Arial"/>
        <family val="2"/>
      </rPr>
      <t>1</t>
    </r>
  </si>
  <si>
    <t xml:space="preserve">Eheschließungen 2018 nach Alter der Ehepartner </t>
  </si>
  <si>
    <t>Indien</t>
  </si>
  <si>
    <t>Nigeria</t>
  </si>
  <si>
    <t xml:space="preserve">Lebenserwartung bei der Geburt 1949/51–2016/18 </t>
  </si>
  <si>
    <t xml:space="preserve">Lebenserwartung im Alter von 65 Jahren 1949/51–2016/18 </t>
  </si>
  <si>
    <t>1 Einschließlich Eheschließungen von Personen gleichen Geschlechts seit Oktober 2017.</t>
  </si>
  <si>
    <r>
      <t>2018</t>
    </r>
    <r>
      <rPr>
        <vertAlign val="superscript"/>
        <sz val="7"/>
        <rFont val="Arial"/>
        <family val="2"/>
      </rPr>
      <t>1</t>
    </r>
  </si>
  <si>
    <t>1 Insgesamt einschließlich eingetragener Lebenspartnerschaft, Lebenspartner verstorben, Lebenspartnerschaft aufgehoben und nicht bekannt. Ein-</t>
  </si>
  <si>
    <t>schließlich Eheschließungen von Personen gleichen Geschlechts seit Oktober 2017.</t>
  </si>
  <si>
    <r>
      <t>sonstige</t>
    </r>
    <r>
      <rPr>
        <vertAlign val="superscript"/>
        <sz val="7"/>
        <rFont val="Arial"/>
        <family val="2"/>
      </rPr>
      <t>2</t>
    </r>
  </si>
  <si>
    <t>2 Einschließlich eingetragener Lebenspartnerschaft, Lebenspartner verstorben, Lebenspartnerschaft aufgehoben und nicht bekannt.</t>
  </si>
  <si>
    <t>1 2018 Einschließlich Eheschließungen von Personen gleichen Geschlechts seit Oktober 2017.</t>
  </si>
  <si>
    <r>
      <t>Eheschließungen</t>
    </r>
    <r>
      <rPr>
        <vertAlign val="superscript"/>
        <sz val="7"/>
        <rFont val="Arial"/>
        <family val="2"/>
      </rPr>
      <t>1</t>
    </r>
  </si>
  <si>
    <r>
      <t>je  1 000
Ein-
wohner</t>
    </r>
    <r>
      <rPr>
        <vertAlign val="superscript"/>
        <sz val="7"/>
        <rFont val="Arial"/>
        <family val="2"/>
      </rPr>
      <t>2</t>
    </r>
  </si>
  <si>
    <t>1 Einschließlich Eheschließungen von Personen gleichen Geschlechts seit Oktober 2017. - 2 Durchschnittliche Bevölkerung.</t>
  </si>
  <si>
    <r>
      <t>2018</t>
    </r>
    <r>
      <rPr>
        <vertAlign val="superscript"/>
        <sz val="7"/>
        <rFont val="Arial"/>
        <family val="2"/>
      </rPr>
      <t>2</t>
    </r>
  </si>
  <si>
    <t xml:space="preserve">1 Durchschnittliche Bevölkerung gemäß Fortschreibung auf Grundlage der jeweils zurückliegenden Zählung. - 2 Einschließlich Eheschließungen von </t>
  </si>
  <si>
    <t>Personen gleichen Geschlechts seit Oktober 2017.</t>
  </si>
  <si>
    <t>Ziel der Statistik</t>
  </si>
  <si>
    <t>Die Statistik der natürlichen Bevölkerungsbewegung liefert monatlich demografische Grunddaten zur Zahl und Struktur der Eheschließungen sowie der Geburten und der Sterbefälle. In der Wanderungsstatistik wird monatlich die räumliche Mobilität der Bevölkerung (Zu- und Fortzüge) nachgewiesen. Diese Statistiken der Bevölkerungsvorgänge dienen zudem der laufenden Ermittlung der Einwohnerzahlen des Bundes, der Länder und der Gemeinden. Diese werden im Rahmen der Fortschreibung des Bevölkerungsstandes ermittelt.</t>
  </si>
  <si>
    <t>Rechtsgrundlage</t>
  </si>
  <si>
    <t>Gesetz über die Statistik der Bevölkerungsbewegung und die Fortschreibung des Bevölkerungsstandes - Bevölkerungsstatistikgesetz vom 20. April 2013 (BGBl. I S. 826), das zuletzt durch Artikel 9 des Gesetzes vom 18. Dezember 2018 (BGBl. I S. 2639) geändert worden ist.</t>
  </si>
  <si>
    <t>Gesetz über die Statistik für Bundeszwecke (Bundesstatistikgesetz - BStatG) vom 20. Oktober 2016 (BGBl. I S. 2394), das zuletzt durch Artikel 10 Absatz 5 des Gesetzes vom 30. Oktober 2017 (BGBl. I S. 3618) geändert worden ist.</t>
  </si>
  <si>
    <t>Erhebungsumfang</t>
  </si>
  <si>
    <r>
      <t xml:space="preserve">In der </t>
    </r>
    <r>
      <rPr>
        <b/>
        <sz val="9"/>
        <color rgb="FF000000"/>
        <rFont val="Arial"/>
        <family val="2"/>
      </rPr>
      <t xml:space="preserve">Statistik der Eheschließungen </t>
    </r>
    <r>
      <rPr>
        <sz val="9"/>
        <color rgb="FF000000"/>
        <rFont val="Arial"/>
        <family val="2"/>
      </rPr>
      <t>werden aus Meldungen der Standesämter die folgenden Merkmale erfasst: Tag der Eheschließung, Standesamt, das die Eheschließung registriert hat, Staatsangehörigkeit, Wohnort, Tag der Geburt, bisheriger Familienstand und Zahl der gemeinsamen Kinder der Ehegatten.</t>
    </r>
  </si>
  <si>
    <r>
      <t xml:space="preserve">In der </t>
    </r>
    <r>
      <rPr>
        <b/>
        <sz val="9"/>
        <rFont val="Arial"/>
        <family val="2"/>
      </rPr>
      <t>Geburtenstatistik</t>
    </r>
    <r>
      <rPr>
        <sz val="9"/>
        <rFont val="Arial"/>
        <family val="2"/>
      </rPr>
      <t xml:space="preserve"> werden aus Meldungen der Standesämter die folgenden Merkmale bei lebend- und bei totgeborenen Kindern nachgewiesen: Tag der Geburt und </t>
    </r>
    <r>
      <rPr>
        <sz val="9"/>
        <color rgb="FF000000"/>
        <rFont val="Arial"/>
        <family val="2"/>
      </rPr>
      <t>Standesamt, das die Geburt registriert hat,</t>
    </r>
    <r>
      <rPr>
        <sz val="9"/>
        <rFont val="Arial"/>
        <family val="2"/>
      </rPr>
      <t xml:space="preserve"> Geschlecht, Angaben über Ehelich- oder Nichtehelichkeit des Kindes, Tag, Ort und Staat der Geburt der Eltern sowie deren Staatsangehörigkeit und Wohnort, Einzel- oder Mehrlingsgeburt, bei Mehrlingsgeburten Anzahl der Jungen und Mädchen, Tag der Geburt des zuvor geborenen Kindes der Mutter, Angaben zur Geburtenfolge der Mutter, bei Kindern, deren Eltern miteinander verheiratet sind, Tag der Eheschließung der Eltern, Angabe zur Anzahl der in der Ehe geborenen und totgeborenen Kinder, bei Lebendgeburten zusätzlich Angabe darüber, ob das Kind die deutsche Staatsangehörigkeit nach § 4 Absatz 3 Staatsangehörigkeitsgesetz erworben hat.</t>
    </r>
  </si>
  <si>
    <r>
      <t xml:space="preserve">Die </t>
    </r>
    <r>
      <rPr>
        <b/>
        <sz val="9"/>
        <rFont val="Arial"/>
        <family val="2"/>
      </rPr>
      <t xml:space="preserve">Sterbefallstatistik, </t>
    </r>
    <r>
      <rPr>
        <sz val="9"/>
        <rFont val="Arial"/>
        <family val="2"/>
      </rPr>
      <t xml:space="preserve">die </t>
    </r>
    <r>
      <rPr>
        <sz val="9"/>
        <color rgb="FF000000"/>
        <rFont val="Arial"/>
        <family val="2"/>
      </rPr>
      <t>wie die o. a. Statistiken der natürlichen Bevölkerungsbewegung aus Meldungen der Standesämter erstellt wird,</t>
    </r>
    <r>
      <rPr>
        <sz val="9"/>
        <rFont val="Arial"/>
        <family val="2"/>
      </rPr>
      <t xml:space="preserve"> umfasst die folgenden Merkmale: Sterbetag und Standesamt, das den Sterbefall registriert hat, Tag, Ort und Staat der Geburt, Geschlecht, Staatsangehörigkeit, Familienstand, Wohnort, bei Kindern, die innerhalb der ersten 24 Lebensstunden starben, zusätzlich die Lebensdauer, bei Verheirateten Tag der Geburt des hinterbliebenen Ehegatten.</t>
    </r>
  </si>
  <si>
    <r>
      <t xml:space="preserve">In der </t>
    </r>
    <r>
      <rPr>
        <b/>
        <sz val="9"/>
        <color rgb="FF000000"/>
        <rFont val="Arial"/>
        <family val="2"/>
      </rPr>
      <t>Wanderungsstatistik</t>
    </r>
    <r>
      <rPr>
        <sz val="9"/>
        <color rgb="FF000000"/>
        <rFont val="Arial"/>
        <family val="2"/>
      </rPr>
      <t xml:space="preserve">, in der aus Datenlieferungen der Meldebehörden die räumliche Bevölkerungsbewegung nachgewiesen wird, werden bei der gemeindeübergreifenden Verlagerung des Hauptwohnsitzes bzw. bei einem Wechsel des Wohnungsstatus einer Nebenwohnung zur alleinigen Wohnung oder Hauptwohnung im Wesentlichen die folgenden Merkmale erfasst: </t>
    </r>
    <r>
      <rPr>
        <sz val="9"/>
        <rFont val="Arial"/>
        <family val="2"/>
      </rPr>
      <t>Tag des Bezuges der neuen oder des Auszugs aus der alten Wohnung, bisheriger und neuer Wohnort, Geschlecht, Tag der Geburt, Familienstand, rechtliche Zugehörigkeit zu einer öffentlich-rechtlichen Religionsgemeinschaft, Staatsangehörigkeit, Geburtsort sowie bei Geburt im Ausland auch der Geburtsstaat.</t>
    </r>
  </si>
  <si>
    <r>
      <t xml:space="preserve">In der </t>
    </r>
    <r>
      <rPr>
        <b/>
        <sz val="9"/>
        <color rgb="FF000000"/>
        <rFont val="Arial"/>
        <family val="2"/>
      </rPr>
      <t>Fortschreibung des Bevölkerungsstandes</t>
    </r>
    <r>
      <rPr>
        <sz val="9"/>
        <color rgb="FF000000"/>
        <rFont val="Arial"/>
        <family val="2"/>
      </rPr>
      <t xml:space="preserve"> werden monatlich die amtlichen Einwohnerzahlen von Bund, Ländern und Gemeinden ermittelt. Hierzu wird der auf der Basis der jeweils letzten Volkszählung (zurzeit: Zensus 2011) ermittelte Bevölkerungsbestand nach den Ergebnissen der Statistik der natürlichen und räumlichen Bevölkerungsbewegung sowie nach den Mitteilungen zum Wechsel der Staatsangehörigkeit fortgeschrieben. Die Fortschreibung erfolgt für die Bevölkerung insgesamt, sowie getrennt nach Geschlecht, Wohnort und Staatsangehörigkeit.</t>
    </r>
  </si>
  <si>
    <r>
      <t>benutzte Wohnung</t>
    </r>
    <r>
      <rPr>
        <sz val="9"/>
        <rFont val="Arial"/>
        <family val="2"/>
      </rPr>
      <t xml:space="preserve"> der Familie oder der Lebenspartner. In Zweifelsfällen ist die vorwiegend benutzte Wohnung dort, wo der Schwerpunkt der Lebensbeziehungen des Einwohners liegt.</t>
    </r>
  </si>
  <si>
    <t>Zur Bevölkerung zählen auch die im Bundesgebiet gemeldeten Ausländer/-innen (einschließlich Staatenlose). Nicht zur Bevölkerung gehören hingegen die Angehörigen der ausländischen Stationierungsstreitkräfte sowie der ausländischen diplomatischen und konsularischen Vertretungen und deren Familienangehörigen.</t>
  </si>
  <si>
    <t>Regionale Ebene</t>
  </si>
  <si>
    <t>Der vorliegende Bericht enthält zeitpunktbezogene Angaben über den Bevölkerungsstand sowie zeitraumbezogene Angaben zu den natürlichen Bevölkerungsbewegungen sowie den Wanderungen. Die Ergebnisse werden auf der Darstellungsebene des Landes sowie der kreisfreien Städte und Landkreise nachgewiesen.</t>
  </si>
  <si>
    <t>Berichtskreis</t>
  </si>
  <si>
    <t>Die Ergebnisse der Statistik der natürlichen Bevölkerungsbewegung beruhen auf Meldungen der rheinland-pfälzischen Standesämter. Die Wanderungsstatistik sowie die in der monatlichen Fortschreibung des Bevölkerungsstandes zusätzlich verarbeiteten Daten zu Staatsangehörigkeitswechseln entstammen Datenlieferungen der rheinland-pfälzischen Meldebehörden.</t>
  </si>
  <si>
    <t>Erhebungsmerkmale und Berichtszeitraum/-zeitpunkt</t>
  </si>
  <si>
    <t xml:space="preserve">Die vorgenannten Erhebungsmerkmale für die monatlichen statistischen Nachweisungen erfolgen durch die o. a. Berichtskreise in mindestens monatlichem Turnus. </t>
  </si>
  <si>
    <t>Hochrechnung</t>
  </si>
  <si>
    <t>Bei den o. a. Statistiken mit Ausnahme der Fortschreibung des Bevölkerungsstandes handelt es sich um Vollerhebungen. In die Bevölkerungsfortschreibung fließen sämtliche Meldungen der Standesämter und Meldebehörden ein. Damit erübrigt sich eine Hochrechnung.</t>
  </si>
  <si>
    <t>Vergleichbarkeit</t>
  </si>
  <si>
    <t xml:space="preserve">Bei Zeitvergleichen ist zu beachten, dass die Ergebnisse der Bevölkerungsfortschreibung auf der Basis der jeweils letzten Volkszählung ermittelt werden. Insofern ergibt sich bspw. zwischen den Jahren 2010 und 2011 ein Zeitreihenbruch, der darauf zurückzuführen ist, dass mit dem Zensus 2011 – gleich einer Inventur – eine aktualisierte Ausgangsbasis für die Bevölkerungsfortschreibung ermittelt wurde. </t>
  </si>
  <si>
    <t>Die Ergebnisse der Wanderungsstatistik und die Entwicklung des Bevölkerungsstandes 2016 sind aufgrund methodischer Änderungen bei den Wanderungsstatistiken, technischer Weiterentwicklungen der Datenlieferungen aus dem Meldewesen sowie der Umstellung auf ein neues statistisches Aufbereitungsverfahren nur bedingt mit den Vorjahreswerten vergleichbar. Einschränkungen bei der Genauigkeit der Ergebnisse können aus der erhöhten Zuwanderung und den dadurch bedingten Problemen bei der melderechtlichen Erfassung Schutzsuchender resultieren.</t>
  </si>
  <si>
    <t>Besondere fachliche Hinweise</t>
  </si>
  <si>
    <t xml:space="preserve">Darüber hinaus können im Internet unter der Adresse www.statistik.rlp.de ergänzende Zeitreihen und Grafiken sowie Daten für Verbandsgemeinden 
und Gemeinden in der Rubrik „Gesellschaft / Staat“, Teilangebote „Bevölkerung und Gebiet“, „Demografischer Wandel“, und in der Rubrik „Regional“, Teilangebote „Meine Heimat“, „Kommunaldatenprofil„ und „Geowebdienste“ eingesehen werden. </t>
  </si>
  <si>
    <t>Der Feststellung der Einwohnerzahlen liegt der Begriff der Bevölkerung am Ort der alleinigen bzw. Hauptwohnung nach §§ 21 f. des Bundesmeldegesetzes 
in der Fassung der Bekanntmachung vom 3. Mai 2013 (BGBI. I S. 1084), zuletzt geändert durch Artikel 8 des Gesetzes vom 14. August 2019 (BGBI. I S. 1131) zugrunde. Danach ist die Hauptwohnung die vorwiegend benutzte Wohnung des Einwohners. Hauptwohnung eines verheirateten oder eine Lebenspartnerschaft führenden Einwohners, der nicht dauernd getrennt von seiner Familie oder seinem Lebenspartner lebt, ist die vorwiegend</t>
  </si>
  <si>
    <t>Zurück zum Inhalt</t>
  </si>
  <si>
    <t>Fläche, Bevölkerungsdichte, Gemeinden und Bevölkerungsentwicklung 2018 nach Verwaltungsbezirken</t>
  </si>
  <si>
    <t xml:space="preserve">Ausländer am 31.12.2018 nach ausgewählten Staatsangehörigkeiten und Aufenthaltsdauer im Bundesgebiet </t>
  </si>
  <si>
    <t xml:space="preserve">Ausländer am 31.12.2018 nach ausgewählten Staatsangehörigkeiten und  Verwaltungsbezirken </t>
  </si>
  <si>
    <t xml:space="preserve">Lebendgeborene 2018 nach ausgewählter Staatsangehörigkeit der Mutter und Legitimität des Kindes </t>
  </si>
  <si>
    <t xml:space="preserve">Wanderungen über die Grenzen des Bundesgebietes 2018 nach ausgewählten Staatsangehörigkeiten </t>
  </si>
  <si>
    <t xml:space="preserve">Wanderungen über die Gemeindegrenzen 2018 nach Staatsangehörigkeit und Altersgruppen sowie Verwaltungsbezirken </t>
  </si>
  <si>
    <t>Informationen zur Statistk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</si>
</sst>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 [$€]_-;\-* #,##0.00\ [$€]_-;_-* &quot;-&quot;??\ [$€]_-;_-@_-"/>
    <numFmt numFmtId="165" formatCode="0.0"/>
    <numFmt numFmtId="166" formatCode="###\ ##0"/>
    <numFmt numFmtId="167" formatCode="###\ ###\ ##0\ \ ;\-###\ ###\ ##0\ \ ;\-\ \ "/>
    <numFmt numFmtId="168" formatCode="0.000"/>
    <numFmt numFmtId="169" formatCode="#\ ###\ ##0;\-\ #\ ###\ ##0;\."/>
    <numFmt numFmtId="170" formatCode="#\ ###\ ##0\ \ ;\-\ #\ ###\ ##0\ \ ;\-\ \ "/>
    <numFmt numFmtId="171" formatCode="#,##0;\-#,##0;\-"/>
    <numFmt numFmtId="172" formatCode="###,###,###,###"/>
    <numFmt numFmtId="173" formatCode="#\ ###\ ##0\ \ ;\-#\ ###\ ##0\ \ ;\-\ \ "/>
    <numFmt numFmtId="174" formatCode="##0.0;\-\ ##0.0;\-"/>
    <numFmt numFmtId="175" formatCode="#,##0.0000000000"/>
    <numFmt numFmtId="176" formatCode="###\ ##0;\–\ ###\ ##0;\–"/>
    <numFmt numFmtId="177" formatCode="#\ ##0\ ##0\ "/>
    <numFmt numFmtId="178" formatCode="###,##0;\-###,##0;\-"/>
    <numFmt numFmtId="179" formatCode="#,##0.0;\ \-#,##0.0;\ \-"/>
    <numFmt numFmtId="180" formatCode="#\ ###\ ##0\ "/>
    <numFmt numFmtId="181" formatCode="#\ ###\ ##0;\-\ #\ ###\ ##0;\-"/>
    <numFmt numFmtId="182" formatCode="#\ ###\ ##0;\-#\ ###\ ##0;\-"/>
    <numFmt numFmtId="183" formatCode="#\ ##0;\ \-#\ ##0;\ \-"/>
    <numFmt numFmtId="184" formatCode="#\ ##0.00;\ \-#\ ##0.00;\ \-"/>
    <numFmt numFmtId="185" formatCode="#\ ###\ ##0;\-#\ ###\ ##0;\-\."/>
    <numFmt numFmtId="186" formatCode="###\ ###\ ##0;\-###\ ###\ ##0;\-"/>
    <numFmt numFmtId="187" formatCode="#0.0\ \ "/>
    <numFmt numFmtId="188" formatCode="#0.0\ \ \ \ \ \ "/>
    <numFmt numFmtId="189" formatCode="#\ ##0;\ \-#\ ##0;\-"/>
    <numFmt numFmtId="190" formatCode="#,##0.0;\-#,##0.0;\-"/>
    <numFmt numFmtId="191" formatCode="##0.0_ \ "/>
    <numFmt numFmtId="192" formatCode="#0.0"/>
    <numFmt numFmtId="193" formatCode="#0"/>
    <numFmt numFmtId="194" formatCode="###\ ##0&quot;  &quot;;\-###\ ##0&quot;  &quot;;\-&quot;  &quot;"/>
    <numFmt numFmtId="195" formatCode="###,##0&quot;       &quot;"/>
    <numFmt numFmtId="196" formatCode="#,##0;\ \-#,##0;\ \-"/>
    <numFmt numFmtId="197" formatCode="###\ ##0.0&quot;  &quot;;\-###\ ##0.0&quot;  &quot;;\-&quot;  &quot;"/>
    <numFmt numFmtId="198" formatCode="###0;\-###0;\-"/>
    <numFmt numFmtId="199" formatCode="###,###,##0"/>
    <numFmt numFmtId="201" formatCode="###\ ###\ ##0"/>
    <numFmt numFmtId="202" formatCode="##0_ \ "/>
    <numFmt numFmtId="203" formatCode="###\ ###\ ##0;\-###\ ###\ ##0;&quot;-&quot;"/>
    <numFmt numFmtId="204" formatCode="##0;\-##0;0"/>
    <numFmt numFmtId="205" formatCode="###\ ###\ ##0.000;\-###\ ###\ ##0.000;0.000"/>
    <numFmt numFmtId="206" formatCode="###\ ###\ ##0.0;\-###\ ###\ ##0.0;0.0"/>
    <numFmt numFmtId="207" formatCode="###\ ###\ ##0&quot;  &quot;;\-###\ ###\ ##0&quot;  &quot;;&quot;-  &quot;"/>
    <numFmt numFmtId="208" formatCode="###\ ##0.0&quot;  &quot;;\-###\ ##0.0&quot;  &quot;;&quot;-  &quot;"/>
    <numFmt numFmtId="209" formatCode="###\ ###\ ##0.0"/>
    <numFmt numFmtId="210" formatCode="###\ ###\ ##0.00"/>
    <numFmt numFmtId="211" formatCode="###\ ##0.0;\-###\ ##0.0;&quot;-&quot;"/>
    <numFmt numFmtId="212" formatCode="###\ ###\ ##0.00;\-###\ ###\ ##0.00;&quot;-&quot;"/>
    <numFmt numFmtId="213" formatCode="[&lt;-999]\-###\ ###\ ##0;[&lt;0]\-##0;###\ ###\ ##0;&quot;-&quot;"/>
    <numFmt numFmtId="214" formatCode="###\ ##0.0;\-##0.0;&quot;-&quot;"/>
    <numFmt numFmtId="215" formatCode="###\ ###\ ##0&quot; &quot;;\-###\ ###\ ##0&quot; &quot;;&quot;- &quot;"/>
    <numFmt numFmtId="216" formatCode="0000"/>
    <numFmt numFmtId="217" formatCode="[&lt;-999]\-###\ ##0;[&lt;0]\-##0;###\ ##0;&quot;-&quot;"/>
    <numFmt numFmtId="218" formatCode="###\ ##0.0&quot;  &quot;;\-##0.0&quot;  &quot;;&quot;-  &quot;"/>
    <numFmt numFmtId="219" formatCode="###\ ###\ ##0;\-###\ ##0;&quot;-&quot;"/>
    <numFmt numFmtId="220" formatCode="###\ ##0.0&quot;      &quot;;\-###\ ##0.0&quot;      &quot;;&quot;-      &quot;"/>
    <numFmt numFmtId="222" formatCode="###\ ###\ ##0&quot;    &quot;;\-###\ ###\ ##0&quot;    &quot;;&quot;-    &quot;"/>
    <numFmt numFmtId="223" formatCode="###\ ##0.0&quot;    &quot;;\-###\ ##0.0&quot;    &quot;;&quot;-    &quot;"/>
    <numFmt numFmtId="224" formatCode="###\ ##0.0&quot; &quot;;\-###\ ##0.0&quot; &quot;;&quot;- &quot;"/>
    <numFmt numFmtId="225" formatCode="[&lt;-999]\-###\ ##0;[&lt;0]\-##0;###\ ###\ ##0;&quot;-&quot;"/>
    <numFmt numFmtId="226" formatCode="##0.0&quot;  &quot;;\-##0.0&quot;  &quot;;&quot;-  &quot;"/>
    <numFmt numFmtId="227" formatCode="[&lt;-999]\-###\ ##0&quot;  &quot;;[&lt;0]\-##0&quot;  &quot;;###\ ###\ ##0&quot;  &quot;;&quot;-  &quot;"/>
    <numFmt numFmtId="228" formatCode="[&lt;-999]\-###\ ##0.0&quot;    &quot;;[&lt;0]\-##0.0&quot;    &quot;;###\ ##0.0&quot;    &quot;;&quot;-    &quot;"/>
    <numFmt numFmtId="229" formatCode="[&lt;-999]\-###\ ###\ ##0&quot;  &quot;;[&lt;0]\-##0&quot;  &quot;;###\ ###\ ##0&quot;  &quot;;&quot;-  &quot;"/>
    <numFmt numFmtId="230" formatCode="0_ ;\-0\ "/>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Arial"/>
      <family val="2"/>
    </font>
    <font>
      <sz val="8"/>
      <name val="Arial"/>
      <family val="2"/>
    </font>
    <font>
      <sz val="9"/>
      <name val="Arial"/>
      <family val="2"/>
    </font>
    <font>
      <sz val="8"/>
      <name val="Arial"/>
      <family val="2"/>
    </font>
    <font>
      <sz val="7"/>
      <name val="Arial"/>
      <family val="2"/>
    </font>
    <font>
      <sz val="10"/>
      <color indexed="8"/>
      <name val="MS Sans Serif"/>
      <family val="2"/>
    </font>
    <font>
      <vertAlign val="superscript"/>
      <sz val="7"/>
      <name val="Arial"/>
      <family val="2"/>
    </font>
    <font>
      <sz val="10"/>
      <name val="Arial"/>
      <family val="2"/>
    </font>
    <font>
      <b/>
      <sz val="9"/>
      <name val="Arial"/>
      <family val="2"/>
    </font>
    <font>
      <sz val="9"/>
      <name val="Arial"/>
      <family val="2"/>
    </font>
    <font>
      <b/>
      <sz val="7"/>
      <name val="Arial"/>
      <family val="2"/>
    </font>
    <font>
      <b/>
      <sz val="7"/>
      <name val="Arial"/>
      <family val="2"/>
    </font>
    <font>
      <sz val="10"/>
      <color indexed="8"/>
      <name val="Arial"/>
      <family val="2"/>
    </font>
    <font>
      <sz val="11"/>
      <color indexed="8"/>
      <name val="Calibri"/>
      <family val="2"/>
    </font>
    <font>
      <b/>
      <sz val="12"/>
      <color rgb="FFFFFFFF"/>
      <name val="Arial"/>
      <family val="2"/>
    </font>
    <font>
      <sz val="9"/>
      <color rgb="FF000000"/>
      <name val="Arial"/>
      <family val="2"/>
    </font>
    <font>
      <sz val="9"/>
      <color indexed="8"/>
      <name val="Arial"/>
      <family val="2"/>
    </font>
    <font>
      <b/>
      <sz val="9"/>
      <color indexed="8"/>
      <name val="Arial"/>
      <family val="2"/>
    </font>
    <font>
      <b/>
      <sz val="11"/>
      <color theme="1"/>
      <name val="Arial"/>
      <family val="2"/>
    </font>
    <font>
      <sz val="7"/>
      <color rgb="FF000000"/>
      <name val="Arial"/>
      <family val="2"/>
    </font>
    <font>
      <sz val="9"/>
      <color theme="1"/>
      <name val="Arial"/>
      <family val="2"/>
    </font>
    <font>
      <b/>
      <sz val="11"/>
      <color rgb="FFB5123E"/>
      <name val="Arial"/>
      <family val="2"/>
    </font>
    <font>
      <b/>
      <sz val="9"/>
      <color rgb="FF000000"/>
      <name val="Arial"/>
      <family val="2"/>
    </font>
    <font>
      <u/>
      <sz val="10"/>
      <color theme="10"/>
      <name val="Arial"/>
      <family val="2"/>
    </font>
  </fonts>
  <fills count="3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52"/>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gray0625"/>
    </fill>
    <fill>
      <patternFill patternType="solid">
        <fgColor indexed="60"/>
        <bgColor indexed="64"/>
      </patternFill>
    </fill>
    <fill>
      <patternFill patternType="solid">
        <fgColor indexed="4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59999389629810485"/>
        <bgColor indexed="64"/>
      </patternFill>
    </fill>
    <fill>
      <patternFill patternType="solid">
        <fgColor theme="5" tint="0.59999389629810485"/>
        <bgColor indexed="64"/>
      </patternFill>
    </fill>
    <fill>
      <patternFill patternType="solid">
        <fgColor rgb="FFEEEFE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0.79998168889431442"/>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theme="1"/>
      </bottom>
      <diagonal/>
    </border>
    <border>
      <left style="thin">
        <color indexed="4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18" fillId="0" borderId="0">
      <alignment vertical="top"/>
    </xf>
    <xf numFmtId="164" fontId="6" fillId="0" borderId="0" applyFont="0" applyFill="0" applyBorder="0" applyAlignment="0" applyProtection="0"/>
    <xf numFmtId="9" fontId="5" fillId="0" borderId="0" applyFont="0" applyFill="0" applyBorder="0" applyAlignment="0" applyProtection="0"/>
    <xf numFmtId="0" fontId="7" fillId="0" borderId="0"/>
    <xf numFmtId="0" fontId="5" fillId="0" borderId="0"/>
    <xf numFmtId="0" fontId="11" fillId="0" borderId="0"/>
    <xf numFmtId="0" fontId="11" fillId="0" borderId="0"/>
    <xf numFmtId="164" fontId="6" fillId="0" borderId="0" applyFont="0" applyFill="0" applyBorder="0" applyAlignment="0" applyProtection="0"/>
    <xf numFmtId="0" fontId="5" fillId="0" borderId="0"/>
    <xf numFmtId="0" fontId="4" fillId="0" borderId="0"/>
    <xf numFmtId="0" fontId="5" fillId="0" borderId="0"/>
    <xf numFmtId="0" fontId="5" fillId="0" borderId="0" applyBorder="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29" fillId="0" borderId="0" applyNumberFormat="0" applyFill="0" applyBorder="0" applyAlignment="0" applyProtection="0"/>
  </cellStyleXfs>
  <cellXfs count="777">
    <xf numFmtId="0" fontId="0" fillId="0" borderId="0" xfId="0"/>
    <xf numFmtId="0" fontId="10" fillId="0" borderId="0" xfId="0" applyFont="1" applyAlignment="1">
      <alignment vertical="center"/>
    </xf>
    <xf numFmtId="0" fontId="10" fillId="0" borderId="0" xfId="0" applyFont="1" applyFill="1" applyAlignment="1">
      <alignment vertical="center"/>
    </xf>
    <xf numFmtId="0" fontId="10" fillId="0" borderId="0" xfId="0" applyFont="1" applyFill="1" applyAlignment="1">
      <alignment horizontal="right" vertical="center"/>
    </xf>
    <xf numFmtId="0" fontId="10" fillId="0" borderId="0" xfId="0" applyFont="1" applyBorder="1" applyAlignment="1">
      <alignment horizontal="center" vertical="center" wrapText="1"/>
    </xf>
    <xf numFmtId="0" fontId="6" fillId="0" borderId="0" xfId="0" applyFont="1" applyAlignment="1">
      <alignment vertical="center"/>
    </xf>
    <xf numFmtId="0" fontId="6" fillId="0" borderId="0" xfId="0" applyFont="1"/>
    <xf numFmtId="0" fontId="10" fillId="0" borderId="0" xfId="0" applyFont="1"/>
    <xf numFmtId="0" fontId="6" fillId="0"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4" fontId="6" fillId="0" borderId="0" xfId="0" applyNumberFormat="1" applyFont="1" applyFill="1" applyBorder="1" applyAlignment="1" applyProtection="1">
      <alignment horizontal="centerContinuous" vertical="center"/>
      <protection locked="0"/>
    </xf>
    <xf numFmtId="0" fontId="6" fillId="0" borderId="0" xfId="0" applyFont="1" applyFill="1" applyBorder="1" applyAlignment="1" applyProtection="1">
      <alignment horizontal="centerContinuous" vertical="center"/>
      <protection locked="0"/>
    </xf>
    <xf numFmtId="3" fontId="6" fillId="2" borderId="0" xfId="0" applyNumberFormat="1" applyFont="1" applyFill="1" applyAlignment="1">
      <alignment vertical="center" wrapText="1"/>
    </xf>
    <xf numFmtId="3" fontId="6" fillId="0" borderId="0" xfId="0" applyNumberFormat="1" applyFont="1" applyFill="1" applyAlignment="1">
      <alignment vertical="center" wrapText="1"/>
    </xf>
    <xf numFmtId="0" fontId="6" fillId="0" borderId="0" xfId="0" applyFont="1" applyAlignment="1">
      <alignment horizontal="center"/>
    </xf>
    <xf numFmtId="0" fontId="6" fillId="0" borderId="0" xfId="0" applyFont="1" applyFill="1" applyBorder="1" applyAlignment="1">
      <alignment horizontal="center"/>
    </xf>
    <xf numFmtId="172" fontId="6" fillId="0" borderId="0" xfId="0" applyNumberFormat="1" applyFont="1"/>
    <xf numFmtId="0" fontId="6" fillId="0" borderId="0" xfId="0" applyFont="1" applyFill="1" applyAlignment="1">
      <alignment horizontal="center"/>
    </xf>
    <xf numFmtId="0" fontId="6" fillId="0" borderId="0" xfId="0" applyFont="1" applyFill="1" applyBorder="1"/>
    <xf numFmtId="0" fontId="6" fillId="0" borderId="0" xfId="0" applyFont="1" applyBorder="1"/>
    <xf numFmtId="3" fontId="6" fillId="0" borderId="0" xfId="0" applyNumberFormat="1" applyFont="1" applyFill="1" applyBorder="1" applyAlignment="1">
      <alignment horizontal="right" vertical="center"/>
    </xf>
    <xf numFmtId="3" fontId="6" fillId="0" borderId="0" xfId="0" applyNumberFormat="1" applyFont="1" applyFill="1" applyBorder="1"/>
    <xf numFmtId="172" fontId="6" fillId="0" borderId="0" xfId="0" applyNumberFormat="1" applyFont="1" applyFill="1"/>
    <xf numFmtId="0" fontId="6" fillId="5" borderId="0" xfId="0" applyFont="1" applyFill="1" applyAlignment="1">
      <alignment horizontal="center"/>
    </xf>
    <xf numFmtId="0" fontId="6" fillId="0" borderId="0" xfId="0" applyFont="1" applyFill="1" applyBorder="1" applyAlignment="1">
      <alignment horizontal="center" vertical="center"/>
    </xf>
    <xf numFmtId="168" fontId="6" fillId="0" borderId="0" xfId="0" applyNumberFormat="1" applyFont="1"/>
    <xf numFmtId="0" fontId="16" fillId="6" borderId="0" xfId="0" applyFont="1" applyFill="1" applyBorder="1" applyAlignment="1">
      <alignment horizontal="center" vertical="center"/>
    </xf>
    <xf numFmtId="165" fontId="6" fillId="5" borderId="0" xfId="0" applyNumberFormat="1" applyFont="1" applyFill="1" applyBorder="1" applyAlignment="1">
      <alignment horizontal="center"/>
    </xf>
    <xf numFmtId="0" fontId="6" fillId="5" borderId="0" xfId="0" applyFont="1" applyFill="1" applyBorder="1" applyAlignment="1">
      <alignment horizontal="center"/>
    </xf>
    <xf numFmtId="172" fontId="6" fillId="3" borderId="0" xfId="0" applyNumberFormat="1" applyFont="1" applyFill="1"/>
    <xf numFmtId="0" fontId="6" fillId="3" borderId="0" xfId="0" applyFont="1" applyFill="1" applyAlignment="1">
      <alignment horizontal="right"/>
    </xf>
    <xf numFmtId="0" fontId="6" fillId="0" borderId="0" xfId="0" applyFont="1" applyAlignment="1">
      <alignment horizontal="right"/>
    </xf>
    <xf numFmtId="175" fontId="6" fillId="0" borderId="0" xfId="0" applyNumberFormat="1" applyFont="1" applyAlignment="1">
      <alignment horizontal="right"/>
    </xf>
    <xf numFmtId="0" fontId="6" fillId="0" borderId="0" xfId="0" applyFont="1" applyFill="1"/>
    <xf numFmtId="0" fontId="6" fillId="0" borderId="0" xfId="0" applyFont="1" applyFill="1" applyBorder="1" applyAlignment="1">
      <alignment vertical="center"/>
    </xf>
    <xf numFmtId="3" fontId="6" fillId="0" borderId="0" xfId="0" applyNumberFormat="1" applyFont="1" applyFill="1" applyBorder="1" applyAlignment="1">
      <alignment vertical="center"/>
    </xf>
    <xf numFmtId="0" fontId="6" fillId="0" borderId="0" xfId="0" applyFont="1" applyFill="1" applyBorder="1" applyAlignment="1">
      <alignment horizontal="left"/>
    </xf>
    <xf numFmtId="165" fontId="6" fillId="0" borderId="0" xfId="0" applyNumberFormat="1" applyFont="1" applyFill="1" applyBorder="1" applyAlignment="1">
      <alignment horizontal="center"/>
    </xf>
    <xf numFmtId="176"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7" fontId="6" fillId="0" borderId="0" xfId="0" applyNumberFormat="1" applyFont="1" applyFill="1" applyBorder="1" applyAlignment="1">
      <alignment horizontal="right" vertical="center"/>
    </xf>
    <xf numFmtId="0" fontId="10" fillId="0" borderId="0" xfId="0" applyFont="1" applyFill="1" applyBorder="1" applyProtection="1">
      <protection locked="0"/>
    </xf>
    <xf numFmtId="0" fontId="10" fillId="0" borderId="0" xfId="0" applyFont="1" applyFill="1" applyBorder="1"/>
    <xf numFmtId="0" fontId="10" fillId="0" borderId="0" xfId="0" applyFont="1" applyFill="1"/>
    <xf numFmtId="181" fontId="10" fillId="0" borderId="0" xfId="0" applyNumberFormat="1" applyFont="1" applyFill="1" applyBorder="1" applyAlignment="1" applyProtection="1">
      <alignment vertical="center"/>
    </xf>
    <xf numFmtId="0" fontId="10" fillId="0" borderId="0" xfId="0" applyFont="1" applyFill="1" applyAlignment="1">
      <alignment horizontal="right"/>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4" fontId="10" fillId="0" borderId="0" xfId="0" applyNumberFormat="1" applyFont="1" applyFill="1" applyBorder="1" applyProtection="1"/>
    <xf numFmtId="183" fontId="10" fillId="0" borderId="0" xfId="0" applyNumberFormat="1" applyFont="1" applyFill="1" applyBorder="1" applyAlignment="1" applyProtection="1">
      <alignment horizontal="right" vertical="center"/>
    </xf>
    <xf numFmtId="181" fontId="10" fillId="0" borderId="0" xfId="0" applyNumberFormat="1" applyFont="1" applyFill="1" applyBorder="1" applyAlignment="1" applyProtection="1">
      <alignment vertical="center"/>
      <protection locked="0"/>
    </xf>
    <xf numFmtId="3" fontId="10" fillId="0" borderId="0" xfId="0" applyNumberFormat="1" applyFont="1" applyFill="1" applyBorder="1" applyAlignment="1" applyProtection="1">
      <alignment horizontal="right" vertical="center"/>
    </xf>
    <xf numFmtId="174" fontId="10" fillId="0" borderId="0" xfId="0" applyNumberFormat="1" applyFont="1" applyFill="1" applyBorder="1" applyAlignment="1" applyProtection="1">
      <alignment horizontal="right" vertical="center"/>
    </xf>
    <xf numFmtId="3" fontId="10" fillId="0" borderId="0" xfId="0" applyNumberFormat="1" applyFont="1" applyFill="1" applyBorder="1" applyAlignment="1" applyProtection="1">
      <alignment vertical="center"/>
    </xf>
    <xf numFmtId="0" fontId="10" fillId="0" borderId="0" xfId="0" applyFont="1" applyBorder="1" applyAlignment="1">
      <alignment vertical="center"/>
    </xf>
    <xf numFmtId="0" fontId="6" fillId="0" borderId="0" xfId="0" applyFont="1" applyFill="1" applyBorder="1" applyAlignment="1" applyProtection="1">
      <alignment horizontal="center" vertical="center"/>
      <protection locked="0"/>
    </xf>
    <xf numFmtId="3" fontId="6" fillId="0" borderId="0" xfId="0" applyNumberFormat="1" applyFont="1" applyFill="1"/>
    <xf numFmtId="182" fontId="6" fillId="0" borderId="0" xfId="0" applyNumberFormat="1" applyFont="1" applyFill="1" applyBorder="1" applyProtection="1"/>
    <xf numFmtId="165" fontId="6" fillId="0" borderId="0" xfId="0" applyNumberFormat="1" applyFont="1" applyFill="1" applyBorder="1" applyAlignment="1">
      <alignment vertical="center" wrapText="1"/>
    </xf>
    <xf numFmtId="182" fontId="6" fillId="0" borderId="0" xfId="0" applyNumberFormat="1" applyFont="1" applyFill="1" applyBorder="1" applyProtection="1">
      <protection locked="0"/>
    </xf>
    <xf numFmtId="182" fontId="6" fillId="0" borderId="0" xfId="0" applyNumberFormat="1" applyFont="1" applyFill="1" applyBorder="1" applyAlignment="1" applyProtection="1">
      <alignment horizontal="right"/>
      <protection locked="0"/>
    </xf>
    <xf numFmtId="0" fontId="6" fillId="0" borderId="0" xfId="0" applyFont="1" applyFill="1" applyAlignment="1">
      <alignment vertical="center"/>
    </xf>
    <xf numFmtId="3" fontId="6" fillId="0" borderId="0" xfId="0" applyNumberFormat="1" applyFont="1" applyFill="1" applyAlignment="1">
      <alignment vertical="center"/>
    </xf>
    <xf numFmtId="182" fontId="6" fillId="0" borderId="0" xfId="0" applyNumberFormat="1" applyFont="1" applyFill="1" applyBorder="1" applyAlignment="1" applyProtection="1">
      <alignment vertical="center"/>
    </xf>
    <xf numFmtId="172" fontId="6" fillId="0" borderId="0" xfId="0" applyNumberFormat="1" applyFont="1" applyFill="1" applyBorder="1" applyAlignment="1">
      <alignment vertical="center"/>
    </xf>
    <xf numFmtId="172" fontId="6" fillId="0" borderId="0" xfId="0" applyNumberFormat="1" applyFont="1" applyFill="1" applyAlignment="1">
      <alignment vertical="center"/>
    </xf>
    <xf numFmtId="182" fontId="6" fillId="0" borderId="0" xfId="0" applyNumberFormat="1" applyFont="1" applyFill="1" applyBorder="1" applyAlignment="1" applyProtection="1">
      <alignment vertical="center"/>
      <protection locked="0"/>
    </xf>
    <xf numFmtId="165" fontId="6" fillId="0" borderId="0" xfId="0" applyNumberFormat="1" applyFont="1" applyFill="1" applyBorder="1" applyAlignment="1" applyProtection="1">
      <alignment horizontal="right" vertical="center"/>
    </xf>
    <xf numFmtId="165" fontId="6" fillId="0" borderId="0" xfId="0" applyNumberFormat="1" applyFont="1" applyFill="1" applyAlignment="1">
      <alignment vertical="center"/>
    </xf>
    <xf numFmtId="182" fontId="6" fillId="0" borderId="0" xfId="0" applyNumberFormat="1" applyFont="1" applyFill="1" applyBorder="1" applyAlignment="1" applyProtection="1">
      <alignment horizontal="right" vertical="center"/>
      <protection locked="0"/>
    </xf>
    <xf numFmtId="0" fontId="10" fillId="0" borderId="0" xfId="0" applyFont="1" applyAlignment="1">
      <alignment horizontal="right"/>
    </xf>
    <xf numFmtId="0" fontId="17" fillId="0" borderId="0" xfId="0" applyFont="1"/>
    <xf numFmtId="0" fontId="10" fillId="0" borderId="0" xfId="0" quotePrefix="1" applyFont="1" applyAlignment="1">
      <alignment horizontal="right"/>
    </xf>
    <xf numFmtId="3" fontId="10" fillId="0" borderId="0" xfId="0" applyNumberFormat="1" applyFont="1" applyFill="1" applyBorder="1" applyAlignment="1">
      <alignment vertical="center"/>
    </xf>
    <xf numFmtId="0" fontId="10" fillId="0" borderId="0" xfId="0" applyFont="1" applyFill="1" applyBorder="1" applyAlignment="1">
      <alignment vertical="center"/>
    </xf>
    <xf numFmtId="3" fontId="10" fillId="0" borderId="0" xfId="0" applyNumberFormat="1" applyFont="1" applyFill="1" applyBorder="1"/>
    <xf numFmtId="180" fontId="10" fillId="0" borderId="0" xfId="0" applyNumberFormat="1" applyFont="1" applyFill="1" applyAlignment="1">
      <alignment horizontal="right"/>
    </xf>
    <xf numFmtId="182" fontId="10" fillId="0" borderId="0" xfId="0" applyNumberFormat="1" applyFont="1" applyFill="1" applyBorder="1" applyProtection="1"/>
    <xf numFmtId="165" fontId="6" fillId="0" borderId="0" xfId="0" applyNumberFormat="1" applyFont="1" applyAlignment="1">
      <alignment horizontal="center"/>
    </xf>
    <xf numFmtId="172" fontId="16" fillId="0" borderId="0" xfId="0" applyNumberFormat="1" applyFont="1"/>
    <xf numFmtId="0" fontId="6" fillId="0" borderId="0" xfId="0" quotePrefix="1" applyFont="1" applyAlignment="1">
      <alignment horizontal="right"/>
    </xf>
    <xf numFmtId="0" fontId="6" fillId="0" borderId="0" xfId="0" applyFont="1" applyFill="1" applyBorder="1" applyAlignment="1">
      <alignment horizontal="right" vertical="center"/>
    </xf>
    <xf numFmtId="182" fontId="6" fillId="0" borderId="0" xfId="0" applyNumberFormat="1" applyFont="1" applyFill="1" applyBorder="1" applyAlignment="1" applyProtection="1">
      <alignment horizontal="right" vertical="center"/>
    </xf>
    <xf numFmtId="165" fontId="6" fillId="0" borderId="0" xfId="0" applyNumberFormat="1" applyFont="1" applyFill="1" applyBorder="1" applyAlignment="1">
      <alignment horizontal="right" vertical="center" wrapText="1"/>
    </xf>
    <xf numFmtId="3" fontId="6" fillId="0" borderId="0" xfId="0" applyNumberFormat="1" applyFont="1" applyFill="1" applyAlignment="1">
      <alignment horizontal="right" vertical="center"/>
    </xf>
    <xf numFmtId="172" fontId="6" fillId="0" borderId="0" xfId="0" applyNumberFormat="1" applyFont="1" applyFill="1" applyBorder="1" applyAlignment="1">
      <alignment horizontal="right" vertical="center"/>
    </xf>
    <xf numFmtId="172" fontId="6" fillId="0" borderId="0" xfId="0" applyNumberFormat="1" applyFont="1" applyFill="1" applyAlignment="1">
      <alignment horizontal="right" vertical="center"/>
    </xf>
    <xf numFmtId="0" fontId="10" fillId="0" borderId="0" xfId="0" applyFont="1" applyBorder="1"/>
    <xf numFmtId="0" fontId="10" fillId="0" borderId="0" xfId="0" applyFont="1" applyBorder="1" applyAlignment="1">
      <alignment horizontal="right"/>
    </xf>
    <xf numFmtId="0" fontId="17" fillId="0" borderId="0" xfId="0" applyFont="1" applyBorder="1" applyAlignment="1">
      <alignment horizontal="left"/>
    </xf>
    <xf numFmtId="165" fontId="10" fillId="0" borderId="0" xfId="0" applyNumberFormat="1" applyFont="1" applyFill="1"/>
    <xf numFmtId="0" fontId="17" fillId="0" borderId="0" xfId="0" applyFont="1" applyBorder="1"/>
    <xf numFmtId="0" fontId="10" fillId="0" borderId="0" xfId="0" applyFont="1" applyBorder="1" applyAlignment="1" applyProtection="1">
      <alignment horizontal="right" vertical="center" wrapText="1"/>
    </xf>
    <xf numFmtId="0" fontId="10" fillId="2" borderId="0" xfId="0" applyFont="1" applyFill="1" applyBorder="1" applyAlignment="1">
      <alignment horizontal="right"/>
    </xf>
    <xf numFmtId="0" fontId="10" fillId="0" borderId="0" xfId="0" applyFont="1" applyFill="1" applyBorder="1" applyAlignment="1">
      <alignment horizontal="right"/>
    </xf>
    <xf numFmtId="0" fontId="6" fillId="0" borderId="0" xfId="0" applyFont="1" applyFill="1" applyBorder="1" applyAlignment="1">
      <alignment horizontal="right"/>
    </xf>
    <xf numFmtId="0" fontId="6" fillId="0" borderId="0" xfId="0" applyFont="1" applyFill="1" applyAlignment="1">
      <alignment horizontal="left"/>
    </xf>
    <xf numFmtId="172" fontId="10" fillId="0" borderId="0" xfId="0" applyNumberFormat="1" applyFont="1"/>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0" fontId="10" fillId="0" borderId="0" xfId="0" applyFont="1" applyFill="1" applyBorder="1" applyAlignment="1"/>
    <xf numFmtId="0" fontId="12" fillId="0" borderId="0" xfId="0" applyFont="1" applyFill="1"/>
    <xf numFmtId="3" fontId="10" fillId="0" borderId="0" xfId="0" applyNumberFormat="1" applyFont="1" applyFill="1"/>
    <xf numFmtId="194" fontId="6" fillId="0" borderId="0" xfId="0" applyNumberFormat="1" applyFont="1" applyFill="1" applyBorder="1" applyAlignment="1" applyProtection="1">
      <alignment horizontal="right"/>
      <protection locked="0"/>
    </xf>
    <xf numFmtId="172" fontId="6" fillId="0" borderId="0" xfId="0" applyNumberFormat="1" applyFont="1" applyFill="1" applyBorder="1"/>
    <xf numFmtId="172" fontId="16" fillId="0" borderId="0" xfId="0" applyNumberFormat="1" applyFont="1" applyFill="1" applyBorder="1"/>
    <xf numFmtId="0" fontId="16" fillId="0" borderId="0" xfId="0" applyFont="1" applyFill="1" applyBorder="1" applyAlignment="1">
      <alignment horizontal="center"/>
    </xf>
    <xf numFmtId="0" fontId="6" fillId="0" borderId="0" xfId="0" applyFont="1" applyFill="1" applyAlignment="1">
      <alignment horizontal="left" vertical="center"/>
    </xf>
    <xf numFmtId="0" fontId="10" fillId="0" borderId="0" xfId="0" applyFont="1" applyFill="1" applyAlignment="1">
      <alignment horizontal="left"/>
    </xf>
    <xf numFmtId="165" fontId="10" fillId="0" borderId="0" xfId="0" applyNumberFormat="1" applyFont="1" applyFill="1" applyBorder="1"/>
    <xf numFmtId="198" fontId="10" fillId="0" borderId="0" xfId="0" applyNumberFormat="1" applyFont="1" applyFill="1" applyBorder="1" applyAlignment="1">
      <alignment horizontal="right"/>
    </xf>
    <xf numFmtId="174" fontId="10" fillId="0" borderId="0" xfId="0" applyNumberFormat="1" applyFont="1" applyFill="1" applyBorder="1" applyAlignment="1">
      <alignment horizontal="right"/>
    </xf>
    <xf numFmtId="49" fontId="10" fillId="0" borderId="0" xfId="0" applyNumberFormat="1" applyFont="1" applyFill="1"/>
    <xf numFmtId="0" fontId="10" fillId="0" borderId="0" xfId="0" applyNumberFormat="1" applyFont="1" applyFill="1"/>
    <xf numFmtId="0" fontId="10" fillId="0" borderId="0" xfId="0" applyFont="1" applyFill="1" applyAlignment="1">
      <alignment horizontal="center"/>
    </xf>
    <xf numFmtId="0" fontId="6" fillId="0" borderId="0" xfId="0" applyFont="1" applyFill="1" applyAlignment="1">
      <alignment horizontal="right" vertical="center"/>
    </xf>
    <xf numFmtId="0" fontId="6" fillId="0" borderId="0" xfId="0" applyFont="1" applyFill="1" applyProtection="1">
      <protection locked="0"/>
    </xf>
    <xf numFmtId="0" fontId="6" fillId="0" borderId="0" xfId="0" applyFont="1" applyFill="1" applyBorder="1" applyAlignment="1" applyProtection="1">
      <alignment horizontal="right" vertical="center"/>
      <protection locked="0"/>
    </xf>
    <xf numFmtId="3" fontId="6" fillId="0" borderId="0" xfId="0" applyNumberFormat="1" applyFont="1" applyFill="1" applyProtection="1">
      <protection locked="0"/>
    </xf>
    <xf numFmtId="3" fontId="6" fillId="0" borderId="0" xfId="4" applyNumberFormat="1" applyFont="1" applyFill="1" applyProtection="1">
      <protection locked="0"/>
    </xf>
    <xf numFmtId="183" fontId="6" fillId="0" borderId="0" xfId="0" applyNumberFormat="1" applyFont="1" applyFill="1" applyBorder="1" applyAlignment="1" applyProtection="1">
      <alignment horizontal="right"/>
      <protection locked="0"/>
    </xf>
    <xf numFmtId="0" fontId="16" fillId="0" borderId="0" xfId="0" applyFont="1"/>
    <xf numFmtId="0" fontId="6" fillId="0" borderId="0" xfId="0" quotePrefix="1" applyFont="1" applyFill="1"/>
    <xf numFmtId="1" fontId="6" fillId="0" borderId="0" xfId="0" applyNumberFormat="1" applyFont="1" applyFill="1" applyBorder="1"/>
    <xf numFmtId="1" fontId="16" fillId="0" borderId="0" xfId="0" applyNumberFormat="1" applyFont="1" applyFill="1" applyBorder="1"/>
    <xf numFmtId="0" fontId="16" fillId="0" borderId="0" xfId="0" applyFont="1" applyFill="1" applyBorder="1"/>
    <xf numFmtId="0" fontId="6" fillId="0" borderId="0" xfId="0" applyFont="1" applyFill="1" applyBorder="1" applyProtection="1">
      <protection locked="0"/>
    </xf>
    <xf numFmtId="0" fontId="6" fillId="0" borderId="0" xfId="0" applyFont="1" applyAlignment="1"/>
    <xf numFmtId="0" fontId="6" fillId="0" borderId="0" xfId="0" applyFont="1" applyFill="1" applyAlignment="1">
      <alignment horizontal="right"/>
    </xf>
    <xf numFmtId="165" fontId="6" fillId="0" borderId="0" xfId="0" applyNumberFormat="1" applyFont="1" applyFill="1" applyBorder="1" applyAlignment="1" applyProtection="1">
      <alignment horizontal="right"/>
    </xf>
    <xf numFmtId="182" fontId="6" fillId="0" borderId="0" xfId="0" applyNumberFormat="1" applyFont="1" applyFill="1" applyBorder="1" applyAlignment="1">
      <alignment horizontal="right"/>
    </xf>
    <xf numFmtId="3" fontId="6" fillId="0" borderId="0" xfId="5" applyNumberFormat="1" applyFont="1" applyAlignment="1">
      <alignment horizontal="right"/>
    </xf>
    <xf numFmtId="3" fontId="6" fillId="0" borderId="0" xfId="0" applyNumberFormat="1" applyFont="1" applyFill="1" applyBorder="1" applyAlignment="1">
      <alignment horizontal="left"/>
    </xf>
    <xf numFmtId="0" fontId="10" fillId="0" borderId="0" xfId="0" applyFont="1" applyFill="1" applyAlignment="1"/>
    <xf numFmtId="0" fontId="6" fillId="0" borderId="0" xfId="0" applyFont="1" applyFill="1" applyAlignment="1"/>
    <xf numFmtId="182" fontId="10" fillId="0" borderId="0" xfId="0" applyNumberFormat="1" applyFont="1" applyFill="1" applyBorder="1" applyAlignment="1" applyProtection="1">
      <alignment horizontal="right" vertical="center"/>
    </xf>
    <xf numFmtId="165" fontId="10" fillId="0" borderId="0" xfId="0" applyNumberFormat="1" applyFont="1" applyFill="1" applyBorder="1" applyAlignment="1">
      <alignment horizontal="right" vertical="center" wrapText="1"/>
    </xf>
    <xf numFmtId="0" fontId="13" fillId="11" borderId="0" xfId="0" applyFont="1" applyFill="1" applyAlignment="1">
      <alignment horizontal="center"/>
    </xf>
    <xf numFmtId="0" fontId="6" fillId="11" borderId="0" xfId="0" applyFont="1" applyFill="1"/>
    <xf numFmtId="0" fontId="13" fillId="0" borderId="0" xfId="0" applyFont="1" applyFill="1" applyBorder="1" applyProtection="1"/>
    <xf numFmtId="0" fontId="10" fillId="0" borderId="0" xfId="0" applyFont="1" applyProtection="1"/>
    <xf numFmtId="1" fontId="10" fillId="8" borderId="0" xfId="0" applyNumberFormat="1" applyFont="1" applyFill="1" applyAlignment="1" applyProtection="1">
      <alignment horizontal="center"/>
    </xf>
    <xf numFmtId="0" fontId="10" fillId="0" borderId="0" xfId="0" applyFont="1" applyFill="1" applyProtection="1"/>
    <xf numFmtId="0" fontId="10" fillId="0" borderId="0" xfId="0" applyFont="1" applyAlignment="1" applyProtection="1">
      <alignment horizontal="right"/>
    </xf>
    <xf numFmtId="0" fontId="13" fillId="0" borderId="0" xfId="0" applyFont="1" applyProtection="1"/>
    <xf numFmtId="49" fontId="10" fillId="0" borderId="0" xfId="0" applyNumberFormat="1" applyFont="1" applyProtection="1"/>
    <xf numFmtId="0" fontId="10" fillId="0" borderId="0" xfId="0" applyNumberFormat="1" applyFont="1" applyAlignment="1" applyProtection="1">
      <alignment horizontal="right"/>
    </xf>
    <xf numFmtId="0" fontId="10" fillId="13" borderId="0" xfId="0" applyFont="1" applyFill="1"/>
    <xf numFmtId="171" fontId="10" fillId="0" borderId="0" xfId="0" applyNumberFormat="1" applyFont="1" applyFill="1" applyProtection="1"/>
    <xf numFmtId="3" fontId="10" fillId="0" borderId="0" xfId="0" applyNumberFormat="1" applyFont="1" applyFill="1" applyProtection="1"/>
    <xf numFmtId="1" fontId="10" fillId="0" borderId="0" xfId="0" applyNumberFormat="1" applyFont="1" applyFill="1" applyProtection="1"/>
    <xf numFmtId="1" fontId="10" fillId="0" borderId="0" xfId="0" applyNumberFormat="1" applyFont="1" applyAlignment="1" applyProtection="1">
      <alignment horizontal="right"/>
    </xf>
    <xf numFmtId="172" fontId="10" fillId="4" borderId="0" xfId="0" applyNumberFormat="1" applyFont="1" applyFill="1"/>
    <xf numFmtId="0" fontId="10" fillId="0" borderId="0" xfId="0" applyNumberFormat="1" applyFont="1" applyFill="1" applyProtection="1"/>
    <xf numFmtId="0" fontId="13" fillId="0" borderId="0" xfId="0" applyFont="1" applyFill="1" applyProtection="1"/>
    <xf numFmtId="49" fontId="10" fillId="0" borderId="0" xfId="0" applyNumberFormat="1" applyFont="1" applyFill="1" applyProtection="1"/>
    <xf numFmtId="0" fontId="10" fillId="0" borderId="0" xfId="0" applyNumberFormat="1" applyFont="1" applyFill="1" applyAlignment="1" applyProtection="1">
      <alignment horizontal="right"/>
    </xf>
    <xf numFmtId="1" fontId="10" fillId="13" borderId="0" xfId="0" applyNumberFormat="1" applyFont="1" applyFill="1" applyProtection="1"/>
    <xf numFmtId="1" fontId="10" fillId="0" borderId="0" xfId="0" applyNumberFormat="1" applyFont="1" applyFill="1" applyAlignment="1" applyProtection="1">
      <alignment horizontal="right"/>
    </xf>
    <xf numFmtId="172" fontId="10" fillId="13" borderId="0" xfId="0" applyNumberFormat="1" applyFont="1" applyFill="1"/>
    <xf numFmtId="0" fontId="17" fillId="0" borderId="0" xfId="0" applyFont="1" applyFill="1" applyProtection="1"/>
    <xf numFmtId="0" fontId="13" fillId="0" borderId="0" xfId="0" applyFont="1" applyFill="1" applyBorder="1"/>
    <xf numFmtId="3" fontId="10" fillId="0" borderId="0" xfId="0" applyNumberFormat="1" applyFont="1" applyFill="1" applyBorder="1" applyAlignment="1">
      <alignment horizontal="right" vertical="center"/>
    </xf>
    <xf numFmtId="0" fontId="13" fillId="0" borderId="0" xfId="0" applyFont="1" applyBorder="1"/>
    <xf numFmtId="0" fontId="13" fillId="11" borderId="0" xfId="0" applyFont="1" applyFill="1"/>
    <xf numFmtId="0" fontId="10" fillId="0" borderId="0" xfId="0" applyFont="1" applyFill="1" applyAlignment="1">
      <alignment horizontal="center" vertical="center"/>
    </xf>
    <xf numFmtId="169" fontId="10" fillId="0" borderId="0" xfId="0" applyNumberFormat="1" applyFont="1" applyFill="1" applyBorder="1" applyAlignment="1">
      <alignment horizontal="right" vertical="center"/>
    </xf>
    <xf numFmtId="174" fontId="10" fillId="0" borderId="0" xfId="3"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174" fontId="10" fillId="0" borderId="0" xfId="0" applyNumberFormat="1" applyFont="1" applyFill="1" applyBorder="1" applyAlignment="1">
      <alignment horizontal="right" vertical="center"/>
    </xf>
    <xf numFmtId="0" fontId="10" fillId="0" borderId="0" xfId="0" applyFont="1" applyFill="1" applyAlignment="1">
      <alignment horizontal="left" vertical="center"/>
    </xf>
    <xf numFmtId="0" fontId="6" fillId="0" borderId="0" xfId="0" applyFont="1" applyFill="1" applyBorder="1" applyAlignment="1">
      <alignment horizontal="left" indent="1"/>
    </xf>
    <xf numFmtId="0" fontId="10" fillId="0" borderId="0" xfId="6" applyFont="1" applyBorder="1" applyAlignment="1">
      <alignment vertical="center"/>
    </xf>
    <xf numFmtId="170" fontId="10" fillId="0" borderId="0" xfId="0" applyNumberFormat="1" applyFont="1" applyFill="1" applyBorder="1" applyAlignment="1">
      <alignment horizontal="right" vertical="center"/>
    </xf>
    <xf numFmtId="0" fontId="10" fillId="0" borderId="0" xfId="0" applyFont="1" applyFill="1" applyProtection="1">
      <protection locked="0"/>
    </xf>
    <xf numFmtId="3" fontId="10" fillId="0" borderId="0" xfId="0" applyNumberFormat="1" applyFont="1" applyFill="1" applyAlignment="1" applyProtection="1">
      <alignment horizontal="right"/>
      <protection locked="0"/>
    </xf>
    <xf numFmtId="184" fontId="10" fillId="0" borderId="0" xfId="0" applyNumberFormat="1" applyFont="1" applyFill="1" applyProtection="1">
      <protection locked="0"/>
    </xf>
    <xf numFmtId="172" fontId="10" fillId="0" borderId="0" xfId="0" applyNumberFormat="1" applyFont="1" applyAlignment="1">
      <alignment vertical="center"/>
    </xf>
    <xf numFmtId="2" fontId="10" fillId="0" borderId="0" xfId="0" applyNumberFormat="1" applyFont="1" applyFill="1" applyBorder="1" applyAlignment="1" applyProtection="1">
      <alignment vertical="center"/>
    </xf>
    <xf numFmtId="180" fontId="6" fillId="0" borderId="0" xfId="0" applyNumberFormat="1" applyFont="1" applyFill="1" applyAlignment="1">
      <alignment horizontal="right"/>
    </xf>
    <xf numFmtId="0" fontId="17" fillId="0" borderId="0" xfId="0" applyFont="1" applyFill="1" applyBorder="1" applyAlignment="1">
      <alignment horizontal="center"/>
    </xf>
    <xf numFmtId="0" fontId="6" fillId="0" borderId="0" xfId="0" applyFont="1" applyFill="1" applyBorder="1" applyAlignment="1">
      <alignment horizontal="left" vertical="center"/>
    </xf>
    <xf numFmtId="165" fontId="6" fillId="0" borderId="0" xfId="0" applyNumberFormat="1" applyFont="1" applyFill="1" applyBorder="1"/>
    <xf numFmtId="2" fontId="6" fillId="0" borderId="0" xfId="0" applyNumberFormat="1" applyFont="1" applyFill="1" applyBorder="1"/>
    <xf numFmtId="2" fontId="6" fillId="0" borderId="0" xfId="0" applyNumberFormat="1" applyFont="1" applyFill="1"/>
    <xf numFmtId="0" fontId="6" fillId="0" borderId="0" xfId="0" applyFont="1" applyFill="1" applyAlignment="1">
      <alignment horizontal="center" vertical="center"/>
    </xf>
    <xf numFmtId="2" fontId="6" fillId="0" borderId="0" xfId="0" applyNumberFormat="1" applyFont="1" applyFill="1" applyBorder="1" applyAlignment="1">
      <alignment horizontal="center" vertical="center"/>
    </xf>
    <xf numFmtId="188" fontId="6" fillId="0" borderId="0" xfId="0" applyNumberFormat="1" applyFont="1" applyFill="1" applyAlignment="1">
      <alignment horizontal="right"/>
    </xf>
    <xf numFmtId="187" fontId="6" fillId="0" borderId="0" xfId="0" applyNumberFormat="1" applyFont="1" applyFill="1" applyAlignment="1">
      <alignment horizontal="right"/>
    </xf>
    <xf numFmtId="176" fontId="6" fillId="0" borderId="0" xfId="0" applyNumberFormat="1" applyFont="1" applyFill="1" applyBorder="1" applyAlignment="1">
      <alignment horizontal="right" vertical="center"/>
    </xf>
    <xf numFmtId="193" fontId="10" fillId="0" borderId="0" xfId="0" quotePrefix="1" applyNumberFormat="1" applyFont="1" applyFill="1" applyAlignment="1">
      <alignment horizontal="right"/>
    </xf>
    <xf numFmtId="193" fontId="10" fillId="0" borderId="0" xfId="0" applyNumberFormat="1" applyFont="1" applyFill="1" applyAlignment="1">
      <alignment horizontal="right"/>
    </xf>
    <xf numFmtId="165" fontId="10" fillId="0" borderId="0" xfId="0" applyNumberFormat="1" applyFont="1" applyFill="1" applyAlignment="1">
      <alignment horizontal="right"/>
    </xf>
    <xf numFmtId="192" fontId="10" fillId="0" borderId="0" xfId="0" applyNumberFormat="1" applyFont="1" applyFill="1" applyAlignment="1">
      <alignment horizontal="right"/>
    </xf>
    <xf numFmtId="1" fontId="10" fillId="0" borderId="0" xfId="0" applyNumberFormat="1" applyFont="1" applyFill="1"/>
    <xf numFmtId="0" fontId="17" fillId="0" borderId="0" xfId="0" applyFont="1" applyFill="1" applyAlignment="1">
      <alignment horizontal="center"/>
    </xf>
    <xf numFmtId="0" fontId="17" fillId="0" borderId="0" xfId="0" applyFont="1" applyFill="1" applyAlignment="1">
      <alignment vertical="center"/>
    </xf>
    <xf numFmtId="0" fontId="6" fillId="7" borderId="0" xfId="0" applyFont="1" applyFill="1"/>
    <xf numFmtId="197" fontId="6" fillId="7" borderId="0" xfId="0" applyNumberFormat="1" applyFont="1" applyFill="1" applyBorder="1" applyAlignment="1">
      <alignment horizontal="right"/>
    </xf>
    <xf numFmtId="0" fontId="6" fillId="7" borderId="0" xfId="0" applyFont="1" applyFill="1" applyAlignment="1">
      <alignment horizontal="right"/>
    </xf>
    <xf numFmtId="165" fontId="6" fillId="7" borderId="0" xfId="0" applyNumberFormat="1" applyFont="1" applyFill="1" applyAlignment="1">
      <alignment horizontal="left"/>
    </xf>
    <xf numFmtId="165" fontId="6" fillId="7" borderId="0" xfId="0" quotePrefix="1" applyNumberFormat="1" applyFont="1" applyFill="1"/>
    <xf numFmtId="165" fontId="6" fillId="7" borderId="0" xfId="0" applyNumberFormat="1" applyFont="1" applyFill="1"/>
    <xf numFmtId="0" fontId="6" fillId="7" borderId="0" xfId="0" applyFont="1" applyFill="1" applyAlignment="1">
      <alignment horizontal="left"/>
    </xf>
    <xf numFmtId="197" fontId="6" fillId="7" borderId="0" xfId="0" applyNumberFormat="1" applyFont="1" applyFill="1" applyAlignment="1">
      <alignment horizontal="right"/>
    </xf>
    <xf numFmtId="0" fontId="6" fillId="0" borderId="0" xfId="0" applyFont="1" applyFill="1" applyBorder="1" applyAlignment="1">
      <alignment horizontal="justify" wrapText="1"/>
    </xf>
    <xf numFmtId="0" fontId="6" fillId="0" borderId="0" xfId="0" applyFont="1" applyFill="1" applyBorder="1" applyProtection="1"/>
    <xf numFmtId="0" fontId="6" fillId="0" borderId="0" xfId="0" applyFont="1" applyFill="1" applyAlignment="1">
      <alignment horizontal="left" vertical="center" indent="1"/>
    </xf>
    <xf numFmtId="0" fontId="6" fillId="11" borderId="0" xfId="0" applyFont="1" applyFill="1" applyProtection="1">
      <protection locked="0"/>
    </xf>
    <xf numFmtId="183" fontId="6" fillId="0" borderId="0" xfId="0" applyNumberFormat="1" applyFont="1" applyFill="1"/>
    <xf numFmtId="0" fontId="10" fillId="7" borderId="0" xfId="0" applyFont="1" applyFill="1" applyBorder="1" applyAlignment="1">
      <alignment vertical="center"/>
    </xf>
    <xf numFmtId="1" fontId="10" fillId="0" borderId="0" xfId="0" applyNumberFormat="1" applyFont="1" applyFill="1" applyBorder="1"/>
    <xf numFmtId="0" fontId="10" fillId="19" borderId="0" xfId="0" applyFont="1" applyFill="1" applyBorder="1"/>
    <xf numFmtId="0" fontId="10" fillId="19" borderId="2" xfId="0" applyFont="1" applyFill="1" applyBorder="1" applyAlignment="1">
      <alignment horizontal="centerContinuous" vertical="center"/>
    </xf>
    <xf numFmtId="0" fontId="10" fillId="19" borderId="1" xfId="0" applyFont="1" applyFill="1" applyBorder="1" applyAlignment="1">
      <alignment horizontal="center" vertical="center"/>
    </xf>
    <xf numFmtId="0" fontId="10" fillId="19" borderId="1" xfId="0" applyFont="1" applyFill="1" applyBorder="1" applyAlignment="1">
      <alignment horizontal="center" vertical="center" wrapText="1"/>
    </xf>
    <xf numFmtId="0" fontId="10" fillId="19" borderId="14" xfId="0" applyFont="1" applyFill="1" applyBorder="1" applyAlignment="1">
      <alignment horizontal="centerContinuous" vertical="center"/>
    </xf>
    <xf numFmtId="0" fontId="10" fillId="19" borderId="15" xfId="0" applyFont="1" applyFill="1" applyBorder="1" applyAlignment="1">
      <alignment horizontal="centerContinuous" vertical="center"/>
    </xf>
    <xf numFmtId="0" fontId="10" fillId="19" borderId="16" xfId="0" applyFont="1" applyFill="1" applyBorder="1" applyAlignment="1">
      <alignment horizontal="centerContinuous" vertical="center"/>
    </xf>
    <xf numFmtId="0" fontId="10" fillId="19" borderId="3" xfId="0" applyFont="1" applyFill="1" applyBorder="1" applyAlignment="1">
      <alignment horizontal="center" vertical="center" wrapText="1"/>
    </xf>
    <xf numFmtId="0" fontId="6" fillId="20" borderId="0" xfId="0" applyFont="1" applyFill="1" applyBorder="1"/>
    <xf numFmtId="0" fontId="6" fillId="20" borderId="0" xfId="0" applyFont="1" applyFill="1" applyBorder="1" applyAlignment="1">
      <alignment horizontal="left" indent="1"/>
    </xf>
    <xf numFmtId="0" fontId="6" fillId="20" borderId="0" xfId="0" applyFont="1" applyFill="1" applyBorder="1" applyAlignment="1">
      <alignment horizontal="left" indent="2"/>
    </xf>
    <xf numFmtId="0" fontId="10" fillId="19" borderId="14" xfId="0" applyFont="1" applyFill="1" applyBorder="1" applyAlignment="1">
      <alignment horizontal="center" vertical="center"/>
    </xf>
    <xf numFmtId="0" fontId="16" fillId="19" borderId="3" xfId="0" applyFont="1" applyFill="1" applyBorder="1" applyAlignment="1" applyProtection="1">
      <alignment horizontal="center"/>
      <protection locked="0"/>
    </xf>
    <xf numFmtId="0" fontId="6" fillId="19" borderId="3" xfId="0" applyFont="1" applyFill="1" applyBorder="1" applyAlignment="1">
      <alignment horizontal="center"/>
    </xf>
    <xf numFmtId="0" fontId="6" fillId="19" borderId="3" xfId="0" applyFont="1" applyFill="1" applyBorder="1" applyAlignment="1">
      <alignment horizontal="center" vertical="center"/>
    </xf>
    <xf numFmtId="0" fontId="6" fillId="19" borderId="14" xfId="0" applyFont="1" applyFill="1" applyBorder="1" applyAlignment="1">
      <alignment horizontal="centerContinuous" vertical="center"/>
    </xf>
    <xf numFmtId="0" fontId="6" fillId="19" borderId="16" xfId="0" applyFont="1" applyFill="1" applyBorder="1" applyAlignment="1">
      <alignment horizontal="centerContinuous" vertical="center"/>
    </xf>
    <xf numFmtId="0" fontId="6" fillId="19" borderId="3" xfId="0" applyFont="1" applyFill="1" applyBorder="1" applyAlignment="1">
      <alignment horizontal="centerContinuous" vertical="center"/>
    </xf>
    <xf numFmtId="0" fontId="6" fillId="19" borderId="15" xfId="0" applyFont="1" applyFill="1" applyBorder="1" applyAlignment="1">
      <alignment horizontal="centerContinuous" vertical="center"/>
    </xf>
    <xf numFmtId="0" fontId="6" fillId="19" borderId="9" xfId="0" applyFont="1" applyFill="1" applyBorder="1" applyAlignment="1">
      <alignment horizontal="centerContinuous" vertical="center"/>
    </xf>
    <xf numFmtId="0" fontId="6" fillId="19" borderId="10" xfId="0" applyFont="1" applyFill="1" applyBorder="1" applyAlignment="1">
      <alignment horizontal="centerContinuous" vertical="center"/>
    </xf>
    <xf numFmtId="0" fontId="6" fillId="19" borderId="11" xfId="0" applyFont="1" applyFill="1" applyBorder="1" applyAlignment="1">
      <alignment horizontal="centerContinuous" vertical="center"/>
    </xf>
    <xf numFmtId="0" fontId="6" fillId="19" borderId="3" xfId="0" applyFont="1" applyFill="1" applyBorder="1" applyAlignment="1">
      <alignment horizontal="center" vertical="center" wrapText="1"/>
    </xf>
    <xf numFmtId="0" fontId="6" fillId="19" borderId="14" xfId="0" applyFont="1" applyFill="1" applyBorder="1" applyAlignment="1" applyProtection="1">
      <alignment horizontal="centerContinuous" vertical="center" wrapText="1"/>
      <protection locked="0"/>
    </xf>
    <xf numFmtId="0" fontId="6" fillId="19" borderId="15" xfId="0" applyFont="1" applyFill="1" applyBorder="1" applyAlignment="1" applyProtection="1">
      <alignment horizontal="centerContinuous" vertical="center"/>
      <protection locked="0"/>
    </xf>
    <xf numFmtId="0" fontId="6" fillId="19" borderId="16" xfId="0" applyFont="1" applyFill="1" applyBorder="1" applyAlignment="1" applyProtection="1">
      <alignment horizontal="centerContinuous" vertical="center"/>
      <protection locked="0"/>
    </xf>
    <xf numFmtId="0" fontId="6" fillId="19" borderId="3" xfId="0" applyFont="1" applyFill="1" applyBorder="1" applyAlignment="1" applyProtection="1">
      <alignment horizontal="center" vertical="center"/>
      <protection locked="0"/>
    </xf>
    <xf numFmtId="0" fontId="6" fillId="19" borderId="14" xfId="0" applyFont="1" applyFill="1" applyBorder="1" applyAlignment="1" applyProtection="1">
      <alignment horizontal="centerContinuous" vertical="center"/>
      <protection locked="0"/>
    </xf>
    <xf numFmtId="0" fontId="10" fillId="19" borderId="3" xfId="0" applyFont="1" applyFill="1" applyBorder="1" applyAlignment="1">
      <alignment horizontal="center" vertical="center"/>
    </xf>
    <xf numFmtId="0" fontId="6" fillId="23" borderId="3" xfId="0" applyFont="1" applyFill="1" applyBorder="1" applyAlignment="1">
      <alignment horizontal="center" vertical="center" wrapText="1"/>
    </xf>
    <xf numFmtId="0" fontId="6" fillId="16" borderId="0" xfId="0" applyFont="1" applyFill="1"/>
    <xf numFmtId="0" fontId="15" fillId="15" borderId="0" xfId="0" applyFont="1" applyFill="1" applyAlignment="1" applyProtection="1">
      <alignment horizontal="centerContinuous" vertical="center"/>
      <protection locked="0"/>
    </xf>
    <xf numFmtId="0" fontId="15" fillId="15" borderId="0" xfId="0" applyFont="1" applyFill="1" applyAlignment="1">
      <alignment vertical="center"/>
    </xf>
    <xf numFmtId="0" fontId="6" fillId="15" borderId="0" xfId="0" applyFont="1" applyFill="1"/>
    <xf numFmtId="0" fontId="6" fillId="15" borderId="0" xfId="0" applyFont="1" applyFill="1" applyBorder="1" applyAlignment="1">
      <alignment horizontal="center" vertical="center"/>
    </xf>
    <xf numFmtId="0" fontId="6" fillId="15" borderId="0" xfId="0" applyFont="1" applyFill="1" applyBorder="1" applyAlignment="1" applyProtection="1">
      <alignment horizontal="center" vertical="center"/>
      <protection locked="0"/>
    </xf>
    <xf numFmtId="165" fontId="6" fillId="15" borderId="0" xfId="0" applyNumberFormat="1" applyFont="1" applyFill="1" applyBorder="1"/>
    <xf numFmtId="0" fontId="6" fillId="15" borderId="0" xfId="0" applyFont="1" applyFill="1" applyBorder="1" applyAlignment="1">
      <alignment horizontal="justify" wrapText="1"/>
    </xf>
    <xf numFmtId="0" fontId="6" fillId="24" borderId="3" xfId="0" applyFont="1" applyFill="1" applyBorder="1" applyAlignment="1">
      <alignment horizontal="centerContinuous" vertical="center"/>
    </xf>
    <xf numFmtId="0" fontId="6" fillId="24" borderId="3" xfId="0" applyFont="1" applyFill="1" applyBorder="1" applyAlignment="1">
      <alignment horizontal="center" vertical="center"/>
    </xf>
    <xf numFmtId="0" fontId="6" fillId="19" borderId="14" xfId="0" applyFont="1" applyFill="1" applyBorder="1" applyAlignment="1">
      <alignment horizontal="centerContinuous" vertical="center" wrapText="1"/>
    </xf>
    <xf numFmtId="0" fontId="6" fillId="19" borderId="15" xfId="0" applyFont="1" applyFill="1" applyBorder="1" applyAlignment="1">
      <alignment horizontal="centerContinuous" vertical="center" wrapText="1"/>
    </xf>
    <xf numFmtId="0" fontId="6" fillId="19" borderId="16" xfId="0" applyFont="1" applyFill="1" applyBorder="1" applyAlignment="1">
      <alignment horizontal="centerContinuous" vertical="center" wrapText="1"/>
    </xf>
    <xf numFmtId="0" fontId="6" fillId="12" borderId="14" xfId="0" applyFont="1" applyFill="1" applyBorder="1" applyAlignment="1">
      <alignment horizontal="centerContinuous" vertical="center" wrapText="1"/>
    </xf>
    <xf numFmtId="0" fontId="10" fillId="24" borderId="0" xfId="0" applyFont="1" applyFill="1" applyBorder="1" applyAlignment="1"/>
    <xf numFmtId="3" fontId="17" fillId="21" borderId="0" xfId="0" applyNumberFormat="1" applyFont="1" applyFill="1"/>
    <xf numFmtId="3" fontId="10" fillId="21" borderId="0" xfId="0" applyNumberFormat="1" applyFont="1" applyFill="1"/>
    <xf numFmtId="0" fontId="1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10" fillId="19" borderId="4" xfId="0" applyFont="1" applyFill="1" applyBorder="1" applyAlignment="1">
      <alignment horizontal="centerContinuous" vertical="center"/>
    </xf>
    <xf numFmtId="0" fontId="10" fillId="19" borderId="6" xfId="0" applyFont="1" applyFill="1" applyBorder="1" applyAlignment="1">
      <alignment horizontal="centerContinuous" vertical="center"/>
    </xf>
    <xf numFmtId="0" fontId="10" fillId="19" borderId="9" xfId="0" applyFont="1" applyFill="1" applyBorder="1" applyAlignment="1">
      <alignment horizontal="centerContinuous" vertical="center"/>
    </xf>
    <xf numFmtId="0" fontId="10" fillId="19" borderId="11" xfId="0" applyFont="1" applyFill="1" applyBorder="1" applyAlignment="1">
      <alignment horizontal="centerContinuous" vertical="center"/>
    </xf>
    <xf numFmtId="0" fontId="6" fillId="17" borderId="0" xfId="0" applyFont="1" applyFill="1" applyAlignment="1">
      <alignment vertical="center"/>
    </xf>
    <xf numFmtId="0" fontId="6" fillId="19" borderId="3" xfId="0" applyFont="1" applyFill="1" applyBorder="1" applyAlignment="1" applyProtection="1">
      <alignment horizontal="center" vertical="center" wrapText="1"/>
      <protection locked="0"/>
    </xf>
    <xf numFmtId="0" fontId="6" fillId="19" borderId="15" xfId="0" applyFont="1" applyFill="1" applyBorder="1" applyAlignment="1">
      <alignment horizontal="centerContinuous"/>
    </xf>
    <xf numFmtId="0" fontId="6" fillId="19" borderId="16" xfId="0" applyFont="1" applyFill="1" applyBorder="1" applyAlignment="1">
      <alignment horizontal="centerContinuous"/>
    </xf>
    <xf numFmtId="0" fontId="16" fillId="19" borderId="15" xfId="0" applyFont="1" applyFill="1" applyBorder="1" applyAlignment="1">
      <alignment horizontal="centerContinuous" vertical="center"/>
    </xf>
    <xf numFmtId="0" fontId="6" fillId="16" borderId="0" xfId="0" applyFont="1" applyFill="1" applyAlignment="1">
      <alignment vertical="center"/>
    </xf>
    <xf numFmtId="0" fontId="10" fillId="19" borderId="14" xfId="0" applyFont="1" applyFill="1" applyBorder="1" applyAlignment="1">
      <alignment vertical="center"/>
    </xf>
    <xf numFmtId="0" fontId="10" fillId="19" borderId="15" xfId="0" applyFont="1" applyFill="1" applyBorder="1" applyAlignment="1"/>
    <xf numFmtId="0" fontId="10" fillId="19" borderId="16" xfId="0" applyFont="1" applyFill="1" applyBorder="1" applyAlignment="1"/>
    <xf numFmtId="0" fontId="10" fillId="19" borderId="3" xfId="0" applyFont="1" applyFill="1" applyBorder="1" applyAlignment="1">
      <alignment horizontal="center"/>
    </xf>
    <xf numFmtId="0" fontId="10" fillId="19" borderId="3" xfId="0" applyFont="1" applyFill="1" applyBorder="1" applyAlignment="1">
      <alignment horizontal="center" wrapText="1"/>
    </xf>
    <xf numFmtId="0" fontId="10" fillId="19" borderId="3" xfId="0" applyFont="1" applyFill="1" applyBorder="1" applyAlignment="1">
      <alignment vertical="center"/>
    </xf>
    <xf numFmtId="0" fontId="10" fillId="16" borderId="0" xfId="0" applyFont="1" applyFill="1" applyBorder="1"/>
    <xf numFmtId="0" fontId="17" fillId="16" borderId="0" xfId="0" applyFont="1" applyFill="1" applyBorder="1"/>
    <xf numFmtId="165" fontId="6" fillId="19" borderId="14" xfId="0" applyNumberFormat="1" applyFont="1" applyFill="1" applyBorder="1" applyAlignment="1">
      <alignment horizontal="centerContinuous" vertical="center"/>
    </xf>
    <xf numFmtId="165" fontId="6" fillId="19" borderId="15" xfId="0" applyNumberFormat="1" applyFont="1" applyFill="1" applyBorder="1" applyAlignment="1">
      <alignment horizontal="centerContinuous" vertical="center"/>
    </xf>
    <xf numFmtId="165" fontId="6" fillId="19" borderId="16" xfId="0" applyNumberFormat="1" applyFont="1" applyFill="1" applyBorder="1" applyAlignment="1">
      <alignment horizontal="centerContinuous" vertical="center"/>
    </xf>
    <xf numFmtId="49" fontId="6" fillId="19" borderId="14" xfId="0" applyNumberFormat="1" applyFont="1" applyFill="1" applyBorder="1" applyAlignment="1">
      <alignment horizontal="centerContinuous" vertical="center"/>
    </xf>
    <xf numFmtId="0" fontId="10" fillId="19" borderId="3" xfId="0" applyFont="1" applyFill="1" applyBorder="1" applyAlignment="1" applyProtection="1">
      <alignment horizontal="center" vertical="center" wrapText="1"/>
      <protection locked="0"/>
    </xf>
    <xf numFmtId="0" fontId="10" fillId="19" borderId="3" xfId="0" applyNumberFormat="1" applyFont="1" applyFill="1" applyBorder="1" applyAlignment="1">
      <alignment horizontal="center" vertical="center"/>
    </xf>
    <xf numFmtId="0" fontId="10" fillId="19" borderId="3" xfId="0" applyNumberFormat="1" applyFont="1" applyFill="1" applyBorder="1" applyAlignment="1">
      <alignment horizontal="center" vertical="center" wrapText="1"/>
    </xf>
    <xf numFmtId="0" fontId="10" fillId="16" borderId="0" xfId="0" applyFont="1" applyFill="1"/>
    <xf numFmtId="0" fontId="10" fillId="19" borderId="3" xfId="0" applyFont="1" applyFill="1" applyBorder="1" applyAlignment="1">
      <alignment wrapText="1"/>
    </xf>
    <xf numFmtId="0" fontId="10" fillId="24" borderId="3" xfId="0" applyFont="1" applyFill="1" applyBorder="1" applyAlignment="1">
      <alignment horizontal="center" vertical="center" wrapText="1"/>
    </xf>
    <xf numFmtId="17" fontId="10" fillId="24" borderId="3" xfId="0" applyNumberFormat="1" applyFont="1" applyFill="1" applyBorder="1" applyAlignment="1">
      <alignment horizontal="center" vertical="center" wrapText="1"/>
    </xf>
    <xf numFmtId="0" fontId="10" fillId="21" borderId="3" xfId="0" applyFont="1" applyFill="1" applyBorder="1" applyAlignment="1">
      <alignment horizontal="center" vertical="center" wrapText="1"/>
    </xf>
    <xf numFmtId="17" fontId="10" fillId="21" borderId="3" xfId="0"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17" fontId="10" fillId="14" borderId="3" xfId="0" applyNumberFormat="1" applyFont="1" applyFill="1" applyBorder="1" applyAlignment="1">
      <alignment horizontal="center" vertical="center" wrapText="1"/>
    </xf>
    <xf numFmtId="0" fontId="10" fillId="20" borderId="3" xfId="0" applyFont="1" applyFill="1" applyBorder="1" applyAlignment="1">
      <alignment vertical="center" wrapText="1"/>
    </xf>
    <xf numFmtId="0" fontId="6" fillId="19" borderId="3" xfId="0" applyNumberFormat="1" applyFont="1" applyFill="1" applyBorder="1" applyAlignment="1">
      <alignment horizontal="center" vertical="center"/>
    </xf>
    <xf numFmtId="0" fontId="6" fillId="19" borderId="3" xfId="0" applyNumberFormat="1" applyFont="1" applyFill="1" applyBorder="1" applyAlignment="1">
      <alignment horizontal="center" vertical="center" wrapText="1"/>
    </xf>
    <xf numFmtId="49" fontId="6" fillId="19" borderId="3" xfId="0" applyNumberFormat="1" applyFont="1" applyFill="1" applyBorder="1" applyAlignment="1">
      <alignment horizontal="center" vertical="center"/>
    </xf>
    <xf numFmtId="17" fontId="6" fillId="19" borderId="3" xfId="0" applyNumberFormat="1" applyFont="1" applyFill="1" applyBorder="1" applyAlignment="1">
      <alignment horizontal="center" vertical="center"/>
    </xf>
    <xf numFmtId="17" fontId="6" fillId="19" borderId="14" xfId="0" applyNumberFormat="1" applyFont="1" applyFill="1" applyBorder="1" applyAlignment="1">
      <alignment horizontal="center" vertical="center" wrapText="1"/>
    </xf>
    <xf numFmtId="0" fontId="10" fillId="19" borderId="3" xfId="0" applyFont="1" applyFill="1" applyBorder="1" applyAlignment="1" applyProtection="1">
      <alignment horizontal="center" vertical="center"/>
      <protection locked="0"/>
    </xf>
    <xf numFmtId="14" fontId="6" fillId="9" borderId="3" xfId="0" applyNumberFormat="1" applyFont="1" applyFill="1" applyBorder="1" applyAlignment="1">
      <alignment horizontal="center"/>
    </xf>
    <xf numFmtId="0" fontId="16" fillId="19" borderId="14" xfId="0" applyFont="1" applyFill="1" applyBorder="1" applyAlignment="1">
      <alignment horizontal="centerContinuous" vertical="center"/>
    </xf>
    <xf numFmtId="0" fontId="16" fillId="19" borderId="16" xfId="0" applyFont="1" applyFill="1" applyBorder="1" applyAlignment="1">
      <alignment horizontal="centerContinuous" vertical="center"/>
    </xf>
    <xf numFmtId="0" fontId="10" fillId="16" borderId="0" xfId="0" applyFont="1" applyFill="1" applyProtection="1"/>
    <xf numFmtId="17" fontId="10" fillId="19" borderId="3" xfId="0" applyNumberFormat="1" applyFont="1" applyFill="1" applyBorder="1" applyAlignment="1">
      <alignment horizontal="center" wrapText="1"/>
    </xf>
    <xf numFmtId="1" fontId="10" fillId="10" borderId="3" xfId="0" applyNumberFormat="1" applyFont="1" applyFill="1" applyBorder="1" applyAlignment="1" applyProtection="1">
      <alignment horizontal="center" vertical="center"/>
      <protection locked="0"/>
    </xf>
    <xf numFmtId="0" fontId="10" fillId="13" borderId="3" xfId="0" applyFont="1" applyFill="1" applyBorder="1" applyAlignment="1" applyProtection="1">
      <alignment vertical="center"/>
    </xf>
    <xf numFmtId="0" fontId="10" fillId="3" borderId="3" xfId="0" applyFont="1" applyFill="1" applyBorder="1" applyAlignment="1" applyProtection="1">
      <alignment vertical="center"/>
    </xf>
    <xf numFmtId="0" fontId="10" fillId="3" borderId="3" xfId="0" applyFont="1" applyFill="1" applyBorder="1" applyAlignment="1" applyProtection="1">
      <alignment horizontal="center" vertical="center" wrapText="1"/>
    </xf>
    <xf numFmtId="0" fontId="10" fillId="3" borderId="3" xfId="0" applyFont="1" applyFill="1" applyBorder="1" applyAlignment="1" applyProtection="1">
      <alignment horizontal="right"/>
    </xf>
    <xf numFmtId="0" fontId="10" fillId="4" borderId="3" xfId="0" applyFont="1" applyFill="1" applyBorder="1" applyAlignment="1" applyProtection="1">
      <alignment vertical="center"/>
    </xf>
    <xf numFmtId="169" fontId="6" fillId="19" borderId="3" xfId="0" applyNumberFormat="1" applyFont="1" applyFill="1" applyBorder="1" applyAlignment="1" applyProtection="1">
      <alignment horizontal="center" vertical="center" wrapText="1"/>
      <protection locked="0"/>
    </xf>
    <xf numFmtId="14" fontId="6" fillId="19" borderId="3" xfId="0" applyNumberFormat="1" applyFont="1" applyFill="1" applyBorder="1" applyAlignment="1" applyProtection="1">
      <alignment horizontal="centerContinuous" vertical="center"/>
      <protection locked="0"/>
    </xf>
    <xf numFmtId="0" fontId="6" fillId="19" borderId="3" xfId="0" applyFont="1" applyFill="1" applyBorder="1" applyAlignment="1" applyProtection="1">
      <alignment horizontal="centerContinuous" vertical="center"/>
      <protection locked="0"/>
    </xf>
    <xf numFmtId="0" fontId="16" fillId="16" borderId="0" xfId="0" applyFont="1" applyFill="1" applyAlignment="1">
      <alignment horizontal="center"/>
    </xf>
    <xf numFmtId="0" fontId="6" fillId="16" borderId="0" xfId="0" applyFont="1" applyFill="1" applyProtection="1">
      <protection locked="0"/>
    </xf>
    <xf numFmtId="0" fontId="16" fillId="16" borderId="0" xfId="0" applyFont="1" applyFill="1" applyProtection="1">
      <protection locked="0"/>
    </xf>
    <xf numFmtId="0" fontId="5" fillId="0" borderId="0" xfId="0" applyFont="1" applyAlignment="1">
      <alignment vertical="center"/>
    </xf>
    <xf numFmtId="0" fontId="5" fillId="0" borderId="0" xfId="0" applyFont="1" applyAlignment="1">
      <alignment vertical="center" wrapText="1"/>
    </xf>
    <xf numFmtId="0" fontId="6" fillId="0" borderId="0" xfId="7" applyFont="1"/>
    <xf numFmtId="0" fontId="6" fillId="0" borderId="0" xfId="7" applyFont="1" applyFill="1"/>
    <xf numFmtId="0" fontId="5" fillId="0" borderId="0" xfId="7" applyFont="1"/>
    <xf numFmtId="0" fontId="8" fillId="0" borderId="0" xfId="7" applyFont="1"/>
    <xf numFmtId="0" fontId="19" fillId="18" borderId="0" xfId="7" applyFont="1" applyFill="1" applyAlignment="1">
      <alignment vertical="center"/>
    </xf>
    <xf numFmtId="0" fontId="20" fillId="18" borderId="0" xfId="7" applyFont="1" applyFill="1" applyAlignment="1">
      <alignment vertical="center"/>
    </xf>
    <xf numFmtId="0" fontId="5" fillId="18" borderId="0" xfId="7" applyFont="1" applyFill="1"/>
    <xf numFmtId="0" fontId="8" fillId="18" borderId="0" xfId="7" applyFont="1" applyFill="1"/>
    <xf numFmtId="0" fontId="21" fillId="19" borderId="0" xfId="7" applyFont="1" applyFill="1" applyAlignment="1">
      <alignment horizontal="center" vertical="center"/>
    </xf>
    <xf numFmtId="0" fontId="21" fillId="19" borderId="0" xfId="7" applyFont="1" applyFill="1" applyAlignment="1">
      <alignment vertical="center"/>
    </xf>
    <xf numFmtId="0" fontId="5" fillId="19" borderId="0" xfId="7" applyFont="1" applyFill="1"/>
    <xf numFmtId="0" fontId="5" fillId="19" borderId="0" xfId="7" applyFont="1" applyFill="1" applyAlignment="1"/>
    <xf numFmtId="0" fontId="8" fillId="19" borderId="0" xfId="7" applyFont="1" applyFill="1"/>
    <xf numFmtId="0" fontId="22" fillId="19" borderId="0" xfId="7" applyFont="1" applyFill="1" applyAlignment="1">
      <alignment horizontal="justify" vertical="center"/>
    </xf>
    <xf numFmtId="0" fontId="22" fillId="19" borderId="0" xfId="7" applyFont="1" applyFill="1" applyAlignment="1">
      <alignment vertical="center"/>
    </xf>
    <xf numFmtId="0" fontId="23" fillId="19" borderId="0" xfId="7" applyFont="1" applyFill="1" applyAlignment="1">
      <alignment horizontal="justify" vertical="center"/>
    </xf>
    <xf numFmtId="0" fontId="21" fillId="27" borderId="0" xfId="7" applyFont="1" applyFill="1" applyAlignment="1">
      <alignment horizontal="center" vertical="center"/>
    </xf>
    <xf numFmtId="0" fontId="22" fillId="27" borderId="0" xfId="7" applyFont="1" applyFill="1" applyAlignment="1">
      <alignment horizontal="justify" vertical="center"/>
    </xf>
    <xf numFmtId="0" fontId="8" fillId="0" borderId="0" xfId="7" applyFont="1" applyAlignment="1">
      <alignment vertical="center"/>
    </xf>
    <xf numFmtId="0" fontId="24" fillId="0" borderId="0" xfId="7" applyFont="1" applyAlignment="1">
      <alignment vertical="center"/>
    </xf>
    <xf numFmtId="0" fontId="8" fillId="0" borderId="0" xfId="12" applyFont="1" applyFill="1" applyAlignment="1">
      <alignment horizontal="center" vertical="center"/>
    </xf>
    <xf numFmtId="0" fontId="8" fillId="0" borderId="0" xfId="12" applyFont="1" applyFill="1" applyAlignment="1">
      <alignment vertical="center" wrapText="1"/>
    </xf>
    <xf numFmtId="0" fontId="6" fillId="0" borderId="0" xfId="0" applyFont="1" applyAlignment="1">
      <alignment vertical="center" wrapText="1"/>
    </xf>
    <xf numFmtId="0" fontId="8" fillId="0" borderId="0" xfId="12" applyFont="1" applyFill="1" applyAlignment="1">
      <alignment horizontal="centerContinuous" vertical="center"/>
    </xf>
    <xf numFmtId="0" fontId="5" fillId="0" borderId="0" xfId="12" applyFont="1" applyAlignment="1">
      <alignment horizontal="centerContinuous" vertical="center"/>
    </xf>
    <xf numFmtId="0" fontId="6" fillId="19" borderId="12" xfId="0" applyFont="1" applyFill="1" applyBorder="1" applyAlignment="1">
      <alignment horizontal="center" vertical="center" wrapText="1"/>
    </xf>
    <xf numFmtId="0" fontId="9" fillId="19" borderId="0" xfId="0" applyFont="1" applyFill="1" applyBorder="1" applyAlignment="1">
      <alignment horizontal="centerContinuous" vertical="center"/>
    </xf>
    <xf numFmtId="0" fontId="10" fillId="19" borderId="0" xfId="0" applyFont="1" applyFill="1" applyBorder="1" applyAlignment="1">
      <alignment horizontal="centerContinuous" vertical="center"/>
    </xf>
    <xf numFmtId="0" fontId="6" fillId="0" borderId="0" xfId="6" applyFont="1" applyBorder="1" applyAlignment="1">
      <alignment horizontal="left" vertical="center" indent="1"/>
    </xf>
    <xf numFmtId="0" fontId="10" fillId="0" borderId="0" xfId="0" applyFont="1" applyFill="1" applyAlignment="1">
      <alignment horizontal="left" vertical="center" indent="1"/>
    </xf>
    <xf numFmtId="0" fontId="6" fillId="0" borderId="0" xfId="6" applyFont="1" applyBorder="1" applyAlignment="1">
      <alignment vertical="center"/>
    </xf>
    <xf numFmtId="0" fontId="10" fillId="0" borderId="0" xfId="6" applyFont="1" applyFill="1" applyBorder="1" applyAlignment="1">
      <alignment vertical="center"/>
    </xf>
    <xf numFmtId="0" fontId="6" fillId="0" borderId="0" xfId="0" applyFont="1" applyAlignment="1">
      <alignment horizontal="left" vertical="center" indent="1"/>
    </xf>
    <xf numFmtId="0" fontId="10" fillId="0" borderId="0" xfId="6" applyFont="1" applyBorder="1" applyAlignment="1">
      <alignment horizontal="left" vertical="center"/>
    </xf>
    <xf numFmtId="0" fontId="6" fillId="0" borderId="0" xfId="0" quotePrefix="1" applyFont="1" applyFill="1" applyAlignment="1" applyProtection="1">
      <alignment horizontal="left" vertical="center"/>
      <protection locked="0"/>
    </xf>
    <xf numFmtId="0" fontId="6" fillId="0" borderId="0" xfId="0" applyFont="1" applyFill="1" applyBorder="1" applyAlignment="1" applyProtection="1">
      <alignment vertical="top" wrapText="1"/>
      <protection locked="0"/>
    </xf>
    <xf numFmtId="0" fontId="10" fillId="0" borderId="0" xfId="6" applyFont="1" applyFill="1" applyBorder="1" applyAlignment="1">
      <alignment horizontal="left" vertical="center"/>
    </xf>
    <xf numFmtId="0" fontId="10" fillId="5" borderId="0" xfId="0" applyFont="1" applyFill="1" applyBorder="1" applyAlignment="1">
      <alignment vertical="center"/>
    </xf>
    <xf numFmtId="0" fontId="10" fillId="2" borderId="0" xfId="0" applyFont="1" applyFill="1" applyBorder="1" applyAlignment="1">
      <alignment vertical="center"/>
    </xf>
    <xf numFmtId="165" fontId="10" fillId="0" borderId="0" xfId="0" applyNumberFormat="1" applyFont="1" applyFill="1" applyBorder="1" applyAlignment="1">
      <alignment vertical="center"/>
    </xf>
    <xf numFmtId="165" fontId="10" fillId="2" borderId="0" xfId="0" applyNumberFormat="1" applyFont="1" applyFill="1" applyBorder="1" applyAlignment="1">
      <alignment vertical="center"/>
    </xf>
    <xf numFmtId="0" fontId="5" fillId="0" borderId="0" xfId="0" applyFont="1" applyFill="1" applyAlignment="1">
      <alignment vertical="center"/>
    </xf>
    <xf numFmtId="201" fontId="6" fillId="26" borderId="0" xfId="0" applyNumberFormat="1" applyFont="1" applyFill="1" applyBorder="1" applyAlignment="1">
      <alignment horizontal="center" vertical="center"/>
    </xf>
    <xf numFmtId="0" fontId="10" fillId="28" borderId="0" xfId="0" applyFont="1" applyFill="1"/>
    <xf numFmtId="0" fontId="6" fillId="5" borderId="3" xfId="0" applyFont="1" applyFill="1" applyBorder="1" applyAlignment="1">
      <alignment horizontal="center" vertical="center" wrapText="1"/>
    </xf>
    <xf numFmtId="0" fontId="25" fillId="0" borderId="0" xfId="0" applyFont="1" applyAlignment="1">
      <alignment horizontal="left" vertical="center" readingOrder="1"/>
    </xf>
    <xf numFmtId="0" fontId="10" fillId="20" borderId="0" xfId="0" applyFont="1" applyFill="1" applyBorder="1" applyAlignment="1">
      <alignment horizontal="right"/>
    </xf>
    <xf numFmtId="0" fontId="10" fillId="20" borderId="0" xfId="0" applyFont="1" applyFill="1" applyBorder="1" applyAlignment="1">
      <alignment horizontal="center"/>
    </xf>
    <xf numFmtId="0" fontId="6" fillId="7" borderId="0" xfId="0" applyFont="1" applyFill="1" applyAlignment="1">
      <alignment horizontal="center"/>
    </xf>
    <xf numFmtId="0" fontId="8" fillId="15" borderId="0" xfId="0" applyFont="1" applyFill="1" applyAlignment="1">
      <alignment vertical="center"/>
    </xf>
    <xf numFmtId="0" fontId="6" fillId="0" borderId="0" xfId="12" applyFont="1" applyFill="1" applyAlignment="1">
      <alignment horizontal="left" vertical="center"/>
    </xf>
    <xf numFmtId="172" fontId="6" fillId="0" borderId="0" xfId="0" applyNumberFormat="1" applyFont="1" applyFill="1" applyAlignment="1">
      <alignment horizontal="right"/>
    </xf>
    <xf numFmtId="0" fontId="6" fillId="16" borderId="0" xfId="0" applyFont="1" applyFill="1" applyAlignment="1" applyProtection="1">
      <alignment vertical="center"/>
      <protection locked="0"/>
    </xf>
    <xf numFmtId="0" fontId="6" fillId="0" borderId="0" xfId="0" applyFont="1" applyFill="1" applyAlignment="1" applyProtection="1">
      <alignment vertical="center"/>
      <protection locked="0"/>
    </xf>
    <xf numFmtId="194" fontId="6" fillId="0" borderId="0" xfId="0" applyNumberFormat="1" applyFont="1" applyFill="1" applyAlignment="1" applyProtection="1">
      <alignment vertical="center"/>
    </xf>
    <xf numFmtId="197" fontId="6" fillId="0" borderId="0" xfId="0" applyNumberFormat="1" applyFont="1" applyFill="1" applyBorder="1" applyAlignment="1">
      <alignment horizontal="right" vertical="center"/>
    </xf>
    <xf numFmtId="197" fontId="6" fillId="15" borderId="0" xfId="0" applyNumberFormat="1" applyFont="1" applyFill="1" applyBorder="1" applyAlignment="1">
      <alignment horizontal="right" vertical="center"/>
    </xf>
    <xf numFmtId="165" fontId="6" fillId="0" borderId="0" xfId="0" applyNumberFormat="1" applyFont="1" applyFill="1" applyAlignment="1">
      <alignment horizontal="left" vertical="center"/>
    </xf>
    <xf numFmtId="165" fontId="6" fillId="0" borderId="0" xfId="0" quotePrefix="1" applyNumberFormat="1" applyFont="1" applyFill="1" applyAlignment="1">
      <alignment vertical="center"/>
    </xf>
    <xf numFmtId="197" fontId="6" fillId="0" borderId="0" xfId="0" applyNumberFormat="1" applyFont="1" applyFill="1" applyAlignment="1">
      <alignment horizontal="right" vertical="center"/>
    </xf>
    <xf numFmtId="197" fontId="6" fillId="15" borderId="0" xfId="0" applyNumberFormat="1" applyFont="1" applyFill="1" applyAlignment="1">
      <alignment horizontal="right" vertical="center"/>
    </xf>
    <xf numFmtId="0" fontId="5" fillId="0" borderId="0" xfId="0" applyFont="1" applyAlignment="1">
      <alignment horizontal="center" vertical="center" wrapText="1"/>
    </xf>
    <xf numFmtId="0" fontId="8" fillId="0" borderId="0" xfId="9" applyFont="1"/>
    <xf numFmtId="0" fontId="19" fillId="18" borderId="0" xfId="9" applyFont="1" applyFill="1" applyAlignment="1">
      <alignment vertical="center"/>
    </xf>
    <xf numFmtId="0" fontId="20" fillId="18" borderId="0" xfId="9" applyFont="1" applyFill="1" applyAlignment="1">
      <alignment vertical="center"/>
    </xf>
    <xf numFmtId="0" fontId="5" fillId="18" borderId="0" xfId="9" applyFont="1" applyFill="1"/>
    <xf numFmtId="0" fontId="8" fillId="18" borderId="0" xfId="9" applyFont="1" applyFill="1"/>
    <xf numFmtId="0" fontId="5" fillId="0" borderId="0" xfId="9" applyFont="1"/>
    <xf numFmtId="0" fontId="21" fillId="19" borderId="0" xfId="9" applyFont="1" applyFill="1" applyAlignment="1">
      <alignment horizontal="center" vertical="center"/>
    </xf>
    <xf numFmtId="0" fontId="21" fillId="19" borderId="0" xfId="9" applyFont="1" applyFill="1" applyAlignment="1">
      <alignment vertical="center"/>
    </xf>
    <xf numFmtId="0" fontId="5" fillId="19" borderId="0" xfId="9" applyFont="1" applyFill="1"/>
    <xf numFmtId="0" fontId="5" fillId="19" borderId="0" xfId="9" applyFont="1" applyFill="1" applyAlignment="1"/>
    <xf numFmtId="0" fontId="8" fillId="19" borderId="0" xfId="9" applyFont="1" applyFill="1"/>
    <xf numFmtId="0" fontId="22" fillId="19" borderId="0" xfId="9" applyFont="1" applyFill="1" applyAlignment="1">
      <alignment horizontal="justify" vertical="center"/>
    </xf>
    <xf numFmtId="0" fontId="22" fillId="19" borderId="0" xfId="9" applyFont="1" applyFill="1" applyAlignment="1">
      <alignment vertical="center"/>
    </xf>
    <xf numFmtId="0" fontId="21" fillId="27" borderId="0" xfId="9" applyFont="1" applyFill="1" applyAlignment="1">
      <alignment horizontal="center" vertical="center"/>
    </xf>
    <xf numFmtId="0" fontId="22" fillId="27" borderId="0" xfId="9" applyFont="1" applyFill="1" applyAlignment="1">
      <alignment horizontal="justify" vertical="center"/>
    </xf>
    <xf numFmtId="3" fontId="6" fillId="0" borderId="0" xfId="0" applyNumberFormat="1" applyFont="1" applyFill="1" applyAlignment="1">
      <alignment horizontal="left" indent="1"/>
    </xf>
    <xf numFmtId="3" fontId="6" fillId="0" borderId="0" xfId="0" applyNumberFormat="1" applyFont="1" applyFill="1" applyBorder="1" applyAlignment="1">
      <alignment horizontal="left" indent="1"/>
    </xf>
    <xf numFmtId="173" fontId="10" fillId="0" borderId="0" xfId="0" applyNumberFormat="1" applyFont="1" applyFill="1" applyBorder="1" applyAlignment="1" applyProtection="1">
      <alignment vertical="center"/>
      <protection locked="0"/>
    </xf>
    <xf numFmtId="0" fontId="10" fillId="19" borderId="0" xfId="0" applyFont="1" applyFill="1" applyAlignment="1">
      <alignment horizontal="center" vertical="center"/>
    </xf>
    <xf numFmtId="173" fontId="10" fillId="0" borderId="0" xfId="0" applyNumberFormat="1" applyFont="1" applyFill="1" applyBorder="1" applyAlignment="1">
      <alignment vertical="center"/>
    </xf>
    <xf numFmtId="0" fontId="10" fillId="19" borderId="0" xfId="0" applyFont="1" applyFill="1" applyAlignment="1">
      <alignment horizontal="left" vertical="center"/>
    </xf>
    <xf numFmtId="178" fontId="6"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indent="1"/>
    </xf>
    <xf numFmtId="0" fontId="6" fillId="0" borderId="0" xfId="0" applyFont="1" applyFill="1" applyBorder="1" applyAlignment="1">
      <alignment horizontal="left" vertical="center" indent="2"/>
    </xf>
    <xf numFmtId="0" fontId="6" fillId="0" borderId="0" xfId="0" applyFont="1" applyFill="1" applyAlignment="1">
      <alignment horizontal="left" vertical="center" indent="2"/>
    </xf>
    <xf numFmtId="0" fontId="10" fillId="0" borderId="0" xfId="0" quotePrefix="1" applyFont="1" applyFill="1" applyBorder="1" applyAlignment="1">
      <alignment horizontal="center" vertical="center"/>
    </xf>
    <xf numFmtId="182"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91" fontId="10" fillId="0" borderId="0" xfId="0" applyNumberFormat="1" applyFont="1" applyFill="1" applyBorder="1" applyAlignment="1" applyProtection="1">
      <alignment horizontal="right" vertical="center"/>
    </xf>
    <xf numFmtId="182" fontId="10" fillId="0" borderId="0" xfId="0" applyNumberFormat="1" applyFont="1" applyFill="1" applyBorder="1" applyAlignment="1" applyProtection="1">
      <alignment horizontal="right" vertical="center"/>
      <protection locked="0"/>
    </xf>
    <xf numFmtId="189" fontId="10" fillId="0" borderId="0" xfId="0" applyNumberFormat="1" applyFont="1" applyFill="1" applyBorder="1" applyAlignment="1" applyProtection="1">
      <alignment horizontal="right" vertical="center"/>
      <protection locked="0"/>
    </xf>
    <xf numFmtId="190" fontId="10" fillId="0" borderId="0" xfId="0" applyNumberFormat="1" applyFont="1" applyFill="1" applyBorder="1" applyAlignment="1" applyProtection="1">
      <alignment horizontal="right" vertical="center"/>
    </xf>
    <xf numFmtId="194" fontId="10" fillId="0" borderId="0" xfId="0" applyNumberFormat="1" applyFont="1" applyFill="1" applyBorder="1" applyAlignment="1">
      <alignment horizontal="right" vertical="center"/>
    </xf>
    <xf numFmtId="194" fontId="10" fillId="0" borderId="0" xfId="0" applyNumberFormat="1" applyFont="1" applyFill="1" applyBorder="1" applyAlignment="1" applyProtection="1">
      <alignment horizontal="right" vertical="center"/>
      <protection locked="0"/>
    </xf>
    <xf numFmtId="194" fontId="10" fillId="0" borderId="0" xfId="0" applyNumberFormat="1" applyFont="1" applyFill="1" applyAlignment="1">
      <alignment horizontal="right" vertical="center"/>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indent="2"/>
    </xf>
    <xf numFmtId="0" fontId="10" fillId="0" borderId="0" xfId="0" applyFont="1" applyFill="1" applyBorder="1" applyAlignment="1">
      <alignment horizontal="left" vertical="center" indent="3"/>
    </xf>
    <xf numFmtId="0" fontId="6" fillId="0" borderId="0" xfId="0" applyFont="1" applyFill="1" applyBorder="1" applyAlignment="1">
      <alignment horizontal="left" vertical="center" indent="3"/>
    </xf>
    <xf numFmtId="0" fontId="10" fillId="0" borderId="0" xfId="0" applyFont="1" applyFill="1" applyAlignment="1">
      <alignment horizontal="left" vertical="center" indent="3"/>
    </xf>
    <xf numFmtId="194" fontId="6" fillId="0" borderId="0" xfId="0" applyNumberFormat="1" applyFont="1" applyFill="1" applyBorder="1" applyAlignment="1">
      <alignment horizontal="right" vertical="center"/>
    </xf>
    <xf numFmtId="195" fontId="6" fillId="0" borderId="0" xfId="0" applyNumberFormat="1" applyFont="1" applyFill="1" applyBorder="1" applyAlignment="1">
      <alignment horizontal="right" vertical="center"/>
    </xf>
    <xf numFmtId="0" fontId="6" fillId="19" borderId="0" xfId="0" applyFont="1" applyFill="1" applyBorder="1" applyAlignment="1">
      <alignment horizontal="left" vertical="center"/>
    </xf>
    <xf numFmtId="196" fontId="6" fillId="0" borderId="0" xfId="0" applyNumberFormat="1" applyFont="1" applyFill="1" applyBorder="1" applyAlignment="1">
      <alignment horizontal="right" vertical="center"/>
    </xf>
    <xf numFmtId="196" fontId="6" fillId="0" borderId="0" xfId="0" applyNumberFormat="1" applyFont="1" applyFill="1" applyBorder="1" applyAlignment="1">
      <alignment horizontal="left" vertical="center"/>
    </xf>
    <xf numFmtId="194" fontId="6" fillId="16" borderId="0" xfId="0" applyNumberFormat="1" applyFont="1" applyFill="1" applyAlignment="1">
      <alignment horizontal="right" vertical="center"/>
    </xf>
    <xf numFmtId="0" fontId="6" fillId="16" borderId="0" xfId="0" applyFont="1" applyFill="1" applyAlignment="1">
      <alignment horizontal="right" vertical="center"/>
    </xf>
    <xf numFmtId="195" fontId="6" fillId="16" borderId="0" xfId="0" applyNumberFormat="1" applyFont="1" applyFill="1" applyBorder="1" applyAlignment="1">
      <alignment horizontal="right" vertical="center"/>
    </xf>
    <xf numFmtId="0" fontId="6" fillId="11" borderId="0" xfId="0" applyFont="1" applyFill="1" applyAlignment="1">
      <alignment horizontal="right" vertical="center"/>
    </xf>
    <xf numFmtId="0" fontId="6" fillId="11" borderId="0" xfId="0" applyFont="1" applyFill="1" applyBorder="1" applyAlignment="1">
      <alignment horizontal="right" vertical="center"/>
    </xf>
    <xf numFmtId="0" fontId="6" fillId="11" borderId="0" xfId="0" applyFont="1" applyFill="1" applyAlignment="1">
      <alignment vertical="center"/>
    </xf>
    <xf numFmtId="0" fontId="6" fillId="11" borderId="0" xfId="0" applyFont="1" applyFill="1" applyBorder="1" applyAlignment="1">
      <alignment vertical="center"/>
    </xf>
    <xf numFmtId="198" fontId="10" fillId="0" borderId="0" xfId="0" applyNumberFormat="1" applyFont="1" applyFill="1" applyBorder="1" applyAlignment="1">
      <alignment horizontal="right" vertical="center"/>
    </xf>
    <xf numFmtId="0" fontId="10" fillId="16" borderId="0" xfId="0" applyFont="1" applyFill="1" applyAlignment="1">
      <alignment vertical="center"/>
    </xf>
    <xf numFmtId="1" fontId="10" fillId="0" borderId="0" xfId="0" applyNumberFormat="1" applyFont="1" applyAlignment="1">
      <alignment vertical="center"/>
    </xf>
    <xf numFmtId="49" fontId="10" fillId="0" borderId="0" xfId="0" applyNumberFormat="1" applyFont="1" applyFill="1" applyAlignment="1">
      <alignment horizontal="center" vertical="center"/>
    </xf>
    <xf numFmtId="194" fontId="6" fillId="0" borderId="0" xfId="0" applyNumberFormat="1" applyFont="1" applyFill="1" applyBorder="1" applyAlignment="1" applyProtection="1">
      <alignment horizontal="right" vertical="center"/>
      <protection locked="0"/>
    </xf>
    <xf numFmtId="0" fontId="6" fillId="0" borderId="0" xfId="0" applyFont="1" applyFill="1" applyAlignment="1" applyProtection="1">
      <alignment horizontal="center" vertical="center"/>
      <protection locked="0"/>
    </xf>
    <xf numFmtId="3" fontId="6" fillId="0" borderId="0" xfId="0" applyNumberFormat="1" applyFont="1" applyFill="1" applyBorder="1" applyAlignment="1" applyProtection="1">
      <alignment horizontal="right" vertical="center"/>
      <protection locked="0"/>
    </xf>
    <xf numFmtId="183" fontId="6" fillId="0" borderId="0" xfId="0" applyNumberFormat="1" applyFont="1" applyFill="1" applyBorder="1" applyAlignment="1" applyProtection="1">
      <alignment horizontal="right" vertical="center"/>
    </xf>
    <xf numFmtId="182" fontId="6" fillId="0" borderId="0" xfId="0" applyNumberFormat="1" applyFont="1" applyFill="1" applyBorder="1" applyAlignment="1">
      <alignment horizontal="right" vertical="center"/>
    </xf>
    <xf numFmtId="3" fontId="6" fillId="0" borderId="0" xfId="5" applyNumberFormat="1" applyFont="1" applyAlignment="1">
      <alignment horizontal="right" vertical="center"/>
    </xf>
    <xf numFmtId="194" fontId="6" fillId="0" borderId="0" xfId="0" applyNumberFormat="1" applyFont="1" applyFill="1" applyAlignment="1">
      <alignment vertical="center"/>
    </xf>
    <xf numFmtId="0" fontId="6" fillId="0" borderId="0" xfId="0" applyFont="1" applyFill="1" applyAlignment="1">
      <alignment horizontal="left" vertical="center" indent="3"/>
    </xf>
    <xf numFmtId="201" fontId="6" fillId="28" borderId="0" xfId="12" applyNumberFormat="1" applyFont="1" applyFill="1" applyBorder="1" applyAlignment="1">
      <alignment horizontal="right" vertical="center"/>
    </xf>
    <xf numFmtId="0" fontId="6" fillId="28" borderId="0" xfId="0" applyFont="1" applyFill="1" applyBorder="1" applyAlignment="1">
      <alignment vertical="center"/>
    </xf>
    <xf numFmtId="0" fontId="6" fillId="28" borderId="0" xfId="0" applyFont="1" applyFill="1" applyBorder="1" applyAlignment="1">
      <alignment horizontal="right" vertical="center"/>
    </xf>
    <xf numFmtId="201" fontId="6" fillId="28" borderId="0" xfId="0" applyNumberFormat="1" applyFont="1" applyFill="1" applyBorder="1" applyAlignment="1">
      <alignment horizontal="right" vertical="center"/>
    </xf>
    <xf numFmtId="0" fontId="6" fillId="28" borderId="0" xfId="0" applyFont="1" applyFill="1" applyBorder="1" applyAlignment="1">
      <alignment vertical="center" wrapText="1"/>
    </xf>
    <xf numFmtId="0" fontId="10" fillId="0" borderId="0" xfId="6" applyFont="1" applyBorder="1" applyAlignment="1">
      <alignment horizontal="left" vertical="center" indent="1"/>
    </xf>
    <xf numFmtId="202" fontId="12" fillId="0" borderId="0" xfId="0" applyNumberFormat="1" applyFont="1" applyFill="1" applyBorder="1" applyAlignment="1" applyProtection="1">
      <alignment horizontal="right" vertical="center"/>
    </xf>
    <xf numFmtId="0" fontId="6" fillId="29" borderId="0" xfId="0" applyFont="1" applyFill="1" applyAlignment="1">
      <alignment horizontal="center" vertical="center"/>
    </xf>
    <xf numFmtId="2" fontId="6" fillId="29" borderId="0" xfId="0" applyNumberFormat="1" applyFont="1" applyFill="1" applyBorder="1" applyAlignment="1">
      <alignment horizontal="center" vertical="center"/>
    </xf>
    <xf numFmtId="203" fontId="6" fillId="14" borderId="0" xfId="9" applyNumberFormat="1" applyFont="1" applyFill="1" applyBorder="1"/>
    <xf numFmtId="0" fontId="5" fillId="0" borderId="0" xfId="9"/>
    <xf numFmtId="203" fontId="6" fillId="0" borderId="0" xfId="9" applyNumberFormat="1" applyFont="1" applyBorder="1"/>
    <xf numFmtId="204" fontId="6" fillId="0" borderId="0" xfId="9" applyNumberFormat="1" applyFont="1" applyFill="1" applyBorder="1" applyAlignment="1">
      <alignment horizontal="right"/>
    </xf>
    <xf numFmtId="205" fontId="6" fillId="0" borderId="0" xfId="9" applyNumberFormat="1" applyFont="1" applyFill="1"/>
    <xf numFmtId="206" fontId="6" fillId="0" borderId="0" xfId="9" applyNumberFormat="1" applyFont="1" applyFill="1" applyAlignment="1">
      <alignment horizontal="center"/>
    </xf>
    <xf numFmtId="203" fontId="6" fillId="0" borderId="0" xfId="9" applyNumberFormat="1" applyFont="1" applyFill="1" applyBorder="1"/>
    <xf numFmtId="0" fontId="10" fillId="14" borderId="0" xfId="0" applyFont="1" applyFill="1" applyBorder="1" applyAlignment="1">
      <alignment horizontal="right"/>
    </xf>
    <xf numFmtId="0" fontId="6" fillId="0" borderId="0" xfId="12" applyFont="1" applyFill="1" applyAlignment="1">
      <alignment horizontal="center" vertical="center" wrapText="1"/>
    </xf>
    <xf numFmtId="0" fontId="16" fillId="19" borderId="12" xfId="0" applyFont="1" applyFill="1" applyBorder="1" applyAlignment="1">
      <alignment horizontal="center" vertical="center"/>
    </xf>
    <xf numFmtId="0" fontId="16" fillId="19" borderId="13" xfId="0" applyFont="1" applyFill="1" applyBorder="1" applyAlignment="1">
      <alignment horizontal="center" vertical="center"/>
    </xf>
    <xf numFmtId="0" fontId="6" fillId="22" borderId="0" xfId="0" applyFont="1" applyFill="1" applyAlignment="1">
      <alignment horizontal="center" vertical="center"/>
    </xf>
    <xf numFmtId="2" fontId="6" fillId="22" borderId="0" xfId="0" applyNumberFormat="1" applyFont="1" applyFill="1" applyBorder="1" applyAlignment="1">
      <alignment horizontal="center" vertical="center"/>
    </xf>
    <xf numFmtId="0" fontId="6" fillId="28" borderId="0" xfId="0" applyFont="1" applyFill="1" applyAlignment="1">
      <alignment horizontal="center" vertical="center"/>
    </xf>
    <xf numFmtId="2" fontId="6" fillId="28" borderId="0" xfId="0" applyNumberFormat="1" applyFont="1" applyFill="1" applyBorder="1" applyAlignment="1">
      <alignment horizontal="center" vertical="center"/>
    </xf>
    <xf numFmtId="0" fontId="6" fillId="28" borderId="0" xfId="0" applyFont="1" applyFill="1" applyBorder="1" applyAlignment="1">
      <alignment horizontal="center" vertical="center"/>
    </xf>
    <xf numFmtId="0" fontId="6" fillId="23" borderId="0" xfId="0" applyFont="1" applyFill="1" applyAlignment="1">
      <alignment horizontal="center" vertical="center"/>
    </xf>
    <xf numFmtId="2" fontId="6" fillId="23" borderId="0" xfId="0" applyNumberFormat="1" applyFont="1" applyFill="1" applyBorder="1" applyAlignment="1">
      <alignment horizontal="center" vertical="center"/>
    </xf>
    <xf numFmtId="0" fontId="6" fillId="23" borderId="0" xfId="0" applyFont="1" applyFill="1" applyBorder="1" applyAlignment="1">
      <alignment horizontal="center" vertical="center"/>
    </xf>
    <xf numFmtId="0" fontId="6" fillId="31" borderId="0" xfId="12" applyFont="1" applyFill="1" applyAlignment="1">
      <alignment horizontal="center" vertical="center" wrapText="1"/>
    </xf>
    <xf numFmtId="0" fontId="6" fillId="25" borderId="0" xfId="12" applyFont="1" applyFill="1" applyAlignment="1">
      <alignment horizontal="center" vertical="center" wrapText="1"/>
    </xf>
    <xf numFmtId="0" fontId="6" fillId="25" borderId="0" xfId="0" applyFont="1" applyFill="1"/>
    <xf numFmtId="0" fontId="16" fillId="25" borderId="0" xfId="12" applyFont="1" applyFill="1" applyAlignment="1">
      <alignment horizontal="center" vertical="center" wrapText="1"/>
    </xf>
    <xf numFmtId="0" fontId="8" fillId="19" borderId="21" xfId="12" applyFont="1" applyFill="1" applyBorder="1" applyAlignment="1">
      <alignment horizontal="centerContinuous" vertical="center" wrapText="1"/>
    </xf>
    <xf numFmtId="0" fontId="8" fillId="19" borderId="22" xfId="12" applyFont="1" applyFill="1" applyBorder="1" applyAlignment="1">
      <alignment horizontal="centerContinuous" vertical="center"/>
    </xf>
    <xf numFmtId="0" fontId="8" fillId="19" borderId="23" xfId="12" applyFont="1" applyFill="1" applyBorder="1" applyAlignment="1">
      <alignment horizontal="centerContinuous" vertical="center"/>
    </xf>
    <xf numFmtId="0" fontId="6" fillId="0" borderId="0" xfId="0" applyFont="1" applyAlignment="1">
      <alignment horizontal="left" vertical="center"/>
    </xf>
    <xf numFmtId="0" fontId="8" fillId="0" borderId="0" xfId="12" applyFont="1" applyFill="1" applyAlignment="1">
      <alignment horizontal="left" vertical="center" wrapText="1"/>
    </xf>
    <xf numFmtId="207" fontId="6" fillId="0" borderId="0" xfId="0" applyNumberFormat="1" applyFont="1" applyFill="1" applyAlignment="1">
      <alignment horizontal="right"/>
    </xf>
    <xf numFmtId="208" fontId="6" fillId="0" borderId="0" xfId="0" applyNumberFormat="1" applyFont="1" applyFill="1" applyBorder="1" applyAlignment="1">
      <alignment horizontal="right"/>
    </xf>
    <xf numFmtId="207" fontId="6" fillId="0" borderId="0" xfId="0" applyNumberFormat="1" applyFont="1" applyFill="1" applyAlignment="1">
      <alignment horizontal="right" vertical="center"/>
    </xf>
    <xf numFmtId="207" fontId="6" fillId="0" borderId="0" xfId="0" applyNumberFormat="1" applyFont="1" applyAlignment="1">
      <alignment horizontal="right" vertical="center"/>
    </xf>
    <xf numFmtId="207" fontId="10" fillId="13" borderId="0" xfId="0" applyNumberFormat="1" applyFont="1" applyFill="1"/>
    <xf numFmtId="207" fontId="10" fillId="4" borderId="0" xfId="0" applyNumberFormat="1" applyFont="1" applyFill="1"/>
    <xf numFmtId="207" fontId="10" fillId="13" borderId="0" xfId="0" applyNumberFormat="1" applyFont="1" applyFill="1" applyProtection="1"/>
    <xf numFmtId="207" fontId="10" fillId="0" borderId="0" xfId="0" applyNumberFormat="1" applyFont="1" applyFill="1" applyBorder="1" applyAlignment="1" applyProtection="1">
      <alignment vertical="center"/>
      <protection locked="0"/>
    </xf>
    <xf numFmtId="207" fontId="10" fillId="19" borderId="0" xfId="0" applyNumberFormat="1" applyFont="1" applyFill="1" applyBorder="1" applyAlignment="1">
      <alignment vertical="center"/>
    </xf>
    <xf numFmtId="0" fontId="8" fillId="0" borderId="0" xfId="12" applyFont="1" applyFill="1" applyAlignment="1">
      <alignment horizontal="center" vertical="center" wrapText="1"/>
    </xf>
    <xf numFmtId="207" fontId="10" fillId="0" borderId="0" xfId="0" applyNumberFormat="1" applyFont="1" applyFill="1" applyBorder="1" applyAlignment="1" applyProtection="1">
      <alignment horizontal="right" vertical="center"/>
      <protection locked="0"/>
    </xf>
    <xf numFmtId="201" fontId="6" fillId="0" borderId="0" xfId="0" applyNumberFormat="1" applyFont="1" applyFill="1"/>
    <xf numFmtId="209" fontId="6" fillId="5" borderId="0" xfId="0" applyNumberFormat="1" applyFont="1" applyFill="1" applyBorder="1" applyAlignment="1">
      <alignment horizontal="center"/>
    </xf>
    <xf numFmtId="167" fontId="6" fillId="0" borderId="0" xfId="0" applyNumberFormat="1" applyFont="1"/>
    <xf numFmtId="201" fontId="6" fillId="0" borderId="0" xfId="0" applyNumberFormat="1" applyFont="1"/>
    <xf numFmtId="201" fontId="6" fillId="0" borderId="0" xfId="0" applyNumberFormat="1" applyFont="1" applyAlignment="1">
      <alignment horizontal="right"/>
    </xf>
    <xf numFmtId="210" fontId="6" fillId="0" borderId="0" xfId="0" applyNumberFormat="1" applyFont="1" applyAlignment="1">
      <alignment horizontal="right"/>
    </xf>
    <xf numFmtId="210" fontId="6" fillId="0" borderId="0" xfId="0" applyNumberFormat="1" applyFont="1" applyFill="1" applyAlignment="1">
      <alignment horizontal="right"/>
    </xf>
    <xf numFmtId="207" fontId="10" fillId="0" borderId="0" xfId="0" applyNumberFormat="1" applyFont="1" applyFill="1" applyBorder="1" applyAlignment="1">
      <alignment horizontal="right" vertical="center"/>
    </xf>
    <xf numFmtId="203" fontId="6" fillId="0" borderId="0" xfId="0" applyNumberFormat="1" applyFont="1" applyFill="1"/>
    <xf numFmtId="211" fontId="6" fillId="0" borderId="0" xfId="0" applyNumberFormat="1" applyFont="1" applyAlignment="1">
      <alignment horizontal="center"/>
    </xf>
    <xf numFmtId="203" fontId="10" fillId="0" borderId="0" xfId="0" applyNumberFormat="1" applyFont="1" applyFill="1" applyBorder="1" applyAlignment="1" applyProtection="1">
      <alignment horizontal="right" vertical="center"/>
    </xf>
    <xf numFmtId="203" fontId="10" fillId="0" borderId="0" xfId="0" applyNumberFormat="1" applyFont="1" applyFill="1" applyBorder="1" applyAlignment="1" applyProtection="1">
      <alignment horizontal="right" vertical="center"/>
      <protection locked="0"/>
    </xf>
    <xf numFmtId="203" fontId="6" fillId="0" borderId="0" xfId="0" applyNumberFormat="1" applyFont="1" applyFill="1" applyBorder="1" applyAlignment="1" applyProtection="1">
      <alignment vertical="center"/>
    </xf>
    <xf numFmtId="208" fontId="6" fillId="0" borderId="0" xfId="0" applyNumberFormat="1" applyFont="1" applyFill="1" applyBorder="1" applyAlignment="1">
      <alignment vertical="center" wrapText="1"/>
    </xf>
    <xf numFmtId="208" fontId="6" fillId="0" borderId="0" xfId="0" applyNumberFormat="1" applyFont="1" applyFill="1" applyBorder="1" applyAlignment="1">
      <alignment vertical="center"/>
    </xf>
    <xf numFmtId="203" fontId="6" fillId="0" borderId="0" xfId="0" applyNumberFormat="1" applyFont="1" applyFill="1" applyBorder="1" applyAlignment="1">
      <alignment vertical="center"/>
    </xf>
    <xf numFmtId="203" fontId="6" fillId="0" borderId="0" xfId="0" applyNumberFormat="1" applyFont="1" applyFill="1" applyAlignment="1">
      <alignment vertical="center"/>
    </xf>
    <xf numFmtId="203" fontId="6" fillId="0" borderId="0" xfId="0" applyNumberFormat="1" applyFont="1" applyFill="1" applyBorder="1" applyAlignment="1" applyProtection="1">
      <alignment vertical="center"/>
      <protection locked="0"/>
    </xf>
    <xf numFmtId="203" fontId="6" fillId="0" borderId="0" xfId="0" applyNumberFormat="1" applyFont="1" applyFill="1" applyBorder="1" applyAlignment="1" applyProtection="1">
      <alignment horizontal="right" vertical="center"/>
    </xf>
    <xf numFmtId="203" fontId="6" fillId="0" borderId="0" xfId="0" applyNumberFormat="1" applyFont="1" applyFill="1" applyBorder="1" applyAlignment="1" applyProtection="1">
      <alignment horizontal="right" vertical="center"/>
      <protection locked="0"/>
    </xf>
    <xf numFmtId="203" fontId="10" fillId="0" borderId="0" xfId="0" applyNumberFormat="1" applyFont="1" applyFill="1" applyBorder="1" applyAlignment="1">
      <alignment vertical="center"/>
    </xf>
    <xf numFmtId="203" fontId="10" fillId="0" borderId="0" xfId="0" applyNumberFormat="1" applyFont="1" applyFill="1" applyBorder="1" applyAlignment="1">
      <alignment horizontal="right" vertical="center"/>
    </xf>
    <xf numFmtId="206" fontId="10" fillId="2" borderId="0" xfId="0" applyNumberFormat="1" applyFont="1" applyFill="1" applyBorder="1" applyAlignment="1">
      <alignment vertical="center"/>
    </xf>
    <xf numFmtId="206" fontId="10" fillId="0" borderId="0" xfId="0" applyNumberFormat="1" applyFont="1" applyFill="1" applyBorder="1" applyAlignment="1">
      <alignment vertical="center"/>
    </xf>
    <xf numFmtId="203" fontId="10" fillId="0" borderId="0" xfId="0" applyNumberFormat="1" applyFont="1" applyFill="1" applyAlignment="1">
      <alignment vertical="center"/>
    </xf>
    <xf numFmtId="203" fontId="10" fillId="0" borderId="0" xfId="0" applyNumberFormat="1" applyFont="1" applyBorder="1" applyAlignment="1">
      <alignment vertical="center"/>
    </xf>
    <xf numFmtId="206" fontId="10" fillId="0" borderId="0" xfId="0" applyNumberFormat="1" applyFont="1" applyBorder="1" applyAlignment="1">
      <alignment vertical="center"/>
    </xf>
    <xf numFmtId="208" fontId="10" fillId="0" borderId="0" xfId="0" applyNumberFormat="1" applyFont="1" applyFill="1" applyBorder="1" applyAlignment="1">
      <alignment horizontal="right" vertical="center" wrapText="1"/>
    </xf>
    <xf numFmtId="215" fontId="6" fillId="0" borderId="0" xfId="0" applyNumberFormat="1" applyFont="1" applyFill="1" applyBorder="1" applyAlignment="1">
      <alignment horizontal="right" vertical="center"/>
    </xf>
    <xf numFmtId="211" fontId="6" fillId="0" borderId="0" xfId="0" applyNumberFormat="1" applyFont="1" applyFill="1" applyBorder="1" applyAlignment="1" applyProtection="1">
      <alignment horizontal="right" vertical="center"/>
    </xf>
    <xf numFmtId="203" fontId="6" fillId="0" borderId="0" xfId="0" applyNumberFormat="1" applyFont="1" applyFill="1" applyBorder="1" applyAlignment="1">
      <alignment horizontal="right" vertical="center" wrapText="1"/>
    </xf>
    <xf numFmtId="211" fontId="6" fillId="0" borderId="0" xfId="0" applyNumberFormat="1" applyFont="1" applyFill="1" applyBorder="1" applyAlignment="1">
      <alignment horizontal="right" vertical="center" wrapText="1"/>
    </xf>
    <xf numFmtId="203" fontId="6" fillId="0" borderId="0" xfId="0" applyNumberFormat="1" applyFont="1" applyFill="1" applyBorder="1" applyAlignment="1">
      <alignment horizontal="right" vertical="center"/>
    </xf>
    <xf numFmtId="211" fontId="6" fillId="0" borderId="0" xfId="0" applyNumberFormat="1" applyFont="1" applyFill="1" applyBorder="1" applyAlignment="1">
      <alignment horizontal="right" vertical="center"/>
    </xf>
    <xf numFmtId="211" fontId="6" fillId="0" borderId="0" xfId="0" applyNumberFormat="1" applyFont="1" applyFill="1" applyAlignment="1">
      <alignment horizontal="right" vertical="center"/>
    </xf>
    <xf numFmtId="203" fontId="6" fillId="0" borderId="0" xfId="0" applyNumberFormat="1" applyFont="1" applyFill="1" applyAlignment="1">
      <alignment horizontal="right" vertical="center"/>
    </xf>
    <xf numFmtId="216" fontId="6" fillId="0" borderId="0" xfId="0" applyNumberFormat="1" applyFont="1" applyFill="1" applyBorder="1" applyAlignment="1">
      <alignment horizontal="center" vertical="center"/>
    </xf>
    <xf numFmtId="217" fontId="6" fillId="0" borderId="0" xfId="0" applyNumberFormat="1" applyFont="1" applyFill="1" applyBorder="1" applyAlignment="1">
      <alignment horizontal="right" vertical="center"/>
    </xf>
    <xf numFmtId="217" fontId="6" fillId="0" borderId="0" xfId="0" applyNumberFormat="1" applyFont="1" applyFill="1" applyAlignment="1">
      <alignment vertical="center"/>
    </xf>
    <xf numFmtId="203" fontId="10" fillId="14" borderId="0" xfId="0" applyNumberFormat="1" applyFont="1" applyFill="1" applyBorder="1"/>
    <xf numFmtId="203" fontId="10" fillId="0" borderId="0" xfId="0" applyNumberFormat="1" applyFont="1" applyFill="1" applyBorder="1"/>
    <xf numFmtId="204" fontId="10" fillId="0" borderId="0" xfId="0" applyNumberFormat="1" applyFont="1" applyFill="1" applyBorder="1" applyAlignment="1">
      <alignment horizontal="right"/>
    </xf>
    <xf numFmtId="205" fontId="10" fillId="0" borderId="0" xfId="0" applyNumberFormat="1" applyFont="1" applyFill="1"/>
    <xf numFmtId="206" fontId="10" fillId="0" borderId="0" xfId="0" applyNumberFormat="1" applyFont="1" applyFill="1" applyAlignment="1">
      <alignment horizontal="center"/>
    </xf>
    <xf numFmtId="220" fontId="6" fillId="0" borderId="0" xfId="0" applyNumberFormat="1" applyFont="1" applyFill="1" applyAlignment="1">
      <alignment horizontal="right"/>
    </xf>
    <xf numFmtId="222" fontId="6" fillId="0" borderId="0" xfId="0" applyNumberFormat="1" applyFont="1" applyFill="1" applyBorder="1" applyAlignment="1">
      <alignment horizontal="right" vertical="center"/>
    </xf>
    <xf numFmtId="222" fontId="6" fillId="0" borderId="0" xfId="0" applyNumberFormat="1" applyFont="1" applyFill="1" applyBorder="1" applyAlignment="1" applyProtection="1">
      <alignment horizontal="right" vertical="center"/>
      <protection locked="0"/>
    </xf>
    <xf numFmtId="223" fontId="6" fillId="0" borderId="0" xfId="0" applyNumberFormat="1" applyFont="1" applyFill="1" applyBorder="1" applyAlignment="1">
      <alignment horizontal="right" vertical="center"/>
    </xf>
    <xf numFmtId="222" fontId="6" fillId="0" borderId="0" xfId="0" applyNumberFormat="1" applyFont="1" applyFill="1" applyAlignment="1">
      <alignment vertical="center"/>
    </xf>
    <xf numFmtId="223" fontId="6" fillId="0" borderId="0" xfId="0" applyNumberFormat="1" applyFont="1" applyFill="1" applyAlignment="1">
      <alignment vertical="center"/>
    </xf>
    <xf numFmtId="211" fontId="10" fillId="0" borderId="0" xfId="0" applyNumberFormat="1" applyFont="1" applyFill="1" applyBorder="1" applyAlignment="1" applyProtection="1">
      <alignment horizontal="right" vertical="center"/>
    </xf>
    <xf numFmtId="211" fontId="10" fillId="0" borderId="0" xfId="0" applyNumberFormat="1" applyFont="1" applyFill="1" applyAlignment="1">
      <alignment horizontal="right" vertical="center"/>
    </xf>
    <xf numFmtId="186" fontId="10" fillId="0" borderId="0" xfId="0" applyNumberFormat="1" applyFont="1" applyFill="1" applyAlignment="1">
      <alignment horizontal="right"/>
    </xf>
    <xf numFmtId="211" fontId="10" fillId="0" borderId="0" xfId="0" applyNumberFormat="1" applyFont="1" applyFill="1" applyAlignment="1">
      <alignment horizontal="right"/>
    </xf>
    <xf numFmtId="203" fontId="10" fillId="0" borderId="0" xfId="0" applyNumberFormat="1" applyFont="1" applyFill="1" applyAlignment="1">
      <alignment horizontal="right"/>
    </xf>
    <xf numFmtId="186" fontId="10" fillId="21" borderId="0" xfId="0" applyNumberFormat="1" applyFont="1" applyFill="1"/>
    <xf numFmtId="211" fontId="10" fillId="0" borderId="0" xfId="0" applyNumberFormat="1" applyFont="1" applyFill="1"/>
    <xf numFmtId="203" fontId="10" fillId="0" borderId="0" xfId="0" applyNumberFormat="1" applyFont="1" applyFill="1"/>
    <xf numFmtId="207" fontId="10" fillId="24" borderId="0" xfId="0" applyNumberFormat="1" applyFont="1" applyFill="1" applyBorder="1" applyAlignment="1">
      <alignment horizontal="right"/>
    </xf>
    <xf numFmtId="207" fontId="10" fillId="24" borderId="0" xfId="0" applyNumberFormat="1" applyFont="1" applyFill="1" applyBorder="1" applyAlignment="1" applyProtection="1">
      <alignment horizontal="right"/>
      <protection locked="0"/>
    </xf>
    <xf numFmtId="207" fontId="6" fillId="0" borderId="0" xfId="0" applyNumberFormat="1" applyFont="1" applyFill="1" applyBorder="1" applyAlignment="1">
      <alignment horizontal="right" vertical="center"/>
    </xf>
    <xf numFmtId="207" fontId="6" fillId="19" borderId="0" xfId="0" applyNumberFormat="1" applyFont="1" applyFill="1" applyBorder="1" applyAlignment="1">
      <alignment horizontal="right" vertical="center"/>
    </xf>
    <xf numFmtId="207" fontId="6" fillId="11" borderId="0" xfId="0" applyNumberFormat="1" applyFont="1" applyFill="1" applyAlignment="1">
      <alignment horizontal="right" vertical="center"/>
    </xf>
    <xf numFmtId="207" fontId="6" fillId="11" borderId="0" xfId="0" applyNumberFormat="1" applyFont="1" applyFill="1" applyAlignment="1">
      <alignment vertical="center"/>
    </xf>
    <xf numFmtId="208" fontId="6" fillId="7" borderId="0" xfId="0" applyNumberFormat="1" applyFont="1" applyFill="1" applyBorder="1" applyAlignment="1">
      <alignment horizontal="right"/>
    </xf>
    <xf numFmtId="201" fontId="6" fillId="7" borderId="0" xfId="0" applyNumberFormat="1" applyFont="1" applyFill="1" applyAlignment="1">
      <alignment horizontal="right"/>
    </xf>
    <xf numFmtId="208" fontId="6" fillId="7" borderId="0" xfId="0" applyNumberFormat="1" applyFont="1" applyFill="1" applyAlignment="1">
      <alignment horizontal="right"/>
    </xf>
    <xf numFmtId="208" fontId="6" fillId="0" borderId="0" xfId="0" applyNumberFormat="1" applyFont="1" applyFill="1" applyBorder="1" applyAlignment="1">
      <alignment horizontal="right" vertical="center"/>
    </xf>
    <xf numFmtId="201" fontId="6" fillId="0" borderId="0" xfId="0" applyNumberFormat="1" applyFont="1" applyFill="1" applyAlignment="1">
      <alignment horizontal="right" vertical="center"/>
    </xf>
    <xf numFmtId="186" fontId="6" fillId="0" borderId="0" xfId="0" applyNumberFormat="1" applyFont="1" applyFill="1" applyBorder="1" applyAlignment="1">
      <alignment horizontal="right"/>
    </xf>
    <xf numFmtId="186" fontId="6" fillId="0" borderId="0" xfId="0" applyNumberFormat="1" applyFont="1" applyFill="1"/>
    <xf numFmtId="215" fontId="10" fillId="0" borderId="0" xfId="0" applyNumberFormat="1" applyFont="1" applyFill="1" applyBorder="1" applyAlignment="1">
      <alignment horizontal="right" vertical="center"/>
    </xf>
    <xf numFmtId="224" fontId="10" fillId="0" borderId="0" xfId="0" applyNumberFormat="1" applyFont="1" applyFill="1" applyBorder="1" applyAlignment="1">
      <alignment horizontal="right" vertical="center"/>
    </xf>
    <xf numFmtId="208" fontId="6" fillId="0" borderId="0" xfId="0" applyNumberFormat="1" applyFont="1" applyFill="1" applyBorder="1" applyAlignment="1" applyProtection="1">
      <alignment horizontal="right" vertical="center"/>
    </xf>
    <xf numFmtId="225" fontId="6" fillId="0" borderId="0" xfId="0" applyNumberFormat="1" applyFont="1" applyFill="1" applyBorder="1" applyAlignment="1">
      <alignment horizontal="right" vertical="center"/>
    </xf>
    <xf numFmtId="226" fontId="6" fillId="0" borderId="0" xfId="0" applyNumberFormat="1" applyFont="1" applyFill="1" applyBorder="1" applyAlignment="1">
      <alignment horizontal="right" vertical="center"/>
    </xf>
    <xf numFmtId="225" fontId="6" fillId="0" borderId="0" xfId="0" applyNumberFormat="1" applyFont="1" applyFill="1" applyAlignment="1">
      <alignment horizontal="right" vertical="center"/>
    </xf>
    <xf numFmtId="208" fontId="6" fillId="0" borderId="0" xfId="0" applyNumberFormat="1" applyFont="1" applyFill="1" applyAlignment="1">
      <alignment horizontal="right" vertical="center"/>
    </xf>
    <xf numFmtId="226" fontId="6" fillId="0" borderId="0" xfId="0" applyNumberFormat="1" applyFont="1" applyFill="1" applyAlignment="1">
      <alignment horizontal="right" vertical="center"/>
    </xf>
    <xf numFmtId="208" fontId="6" fillId="0" borderId="0" xfId="0" applyNumberFormat="1" applyFont="1" applyFill="1" applyBorder="1" applyAlignment="1" applyProtection="1">
      <alignment horizontal="right" vertical="center"/>
      <protection locked="0"/>
    </xf>
    <xf numFmtId="216" fontId="6" fillId="0" borderId="0" xfId="0" applyNumberFormat="1" applyFont="1" applyFill="1" applyBorder="1" applyAlignment="1" applyProtection="1">
      <alignment horizontal="center" vertical="center"/>
      <protection locked="0"/>
    </xf>
    <xf numFmtId="207" fontId="6" fillId="0" borderId="0" xfId="0" applyNumberFormat="1" applyFont="1" applyFill="1" applyBorder="1" applyAlignment="1" applyProtection="1">
      <alignment horizontal="right" vertical="center"/>
      <protection locked="0"/>
    </xf>
    <xf numFmtId="227" fontId="6" fillId="0" borderId="0" xfId="0" applyNumberFormat="1" applyFont="1" applyFill="1" applyBorder="1" applyAlignment="1" applyProtection="1">
      <alignment horizontal="right" vertical="center"/>
      <protection locked="0"/>
    </xf>
    <xf numFmtId="223" fontId="6" fillId="0" borderId="0" xfId="0" applyNumberFormat="1" applyFont="1" applyFill="1" applyAlignment="1" applyProtection="1">
      <alignment horizontal="right" vertical="center"/>
      <protection locked="0"/>
    </xf>
    <xf numFmtId="228" fontId="6" fillId="0" borderId="0" xfId="0" applyNumberFormat="1" applyFont="1" applyFill="1" applyAlignment="1" applyProtection="1">
      <alignment horizontal="right" vertical="center"/>
      <protection locked="0"/>
    </xf>
    <xf numFmtId="216" fontId="6" fillId="0" borderId="0" xfId="0" applyNumberFormat="1" applyFont="1" applyFill="1" applyAlignment="1" applyProtection="1">
      <alignment horizontal="center" vertical="center"/>
      <protection locked="0"/>
    </xf>
    <xf numFmtId="207" fontId="6" fillId="0" borderId="0" xfId="0" applyNumberFormat="1" applyFont="1" applyFill="1" applyAlignment="1" applyProtection="1">
      <alignment vertical="center"/>
      <protection locked="0"/>
    </xf>
    <xf numFmtId="227" fontId="6" fillId="0" borderId="0" xfId="0" applyNumberFormat="1" applyFont="1" applyFill="1" applyAlignment="1" applyProtection="1">
      <alignment vertical="center"/>
      <protection locked="0"/>
    </xf>
    <xf numFmtId="223" fontId="6" fillId="0" borderId="0" xfId="0" applyNumberFormat="1" applyFont="1" applyFill="1" applyAlignment="1" applyProtection="1">
      <alignment vertical="center"/>
      <protection locked="0"/>
    </xf>
    <xf numFmtId="228" fontId="6" fillId="0" borderId="0" xfId="0" applyNumberFormat="1" applyFont="1" applyFill="1" applyAlignment="1" applyProtection="1">
      <alignment vertical="center"/>
      <protection locked="0"/>
    </xf>
    <xf numFmtId="207" fontId="6" fillId="0" borderId="0" xfId="0" applyNumberFormat="1" applyFont="1" applyFill="1" applyAlignment="1">
      <alignment vertical="center"/>
    </xf>
    <xf numFmtId="203" fontId="6" fillId="0" borderId="0" xfId="5" applyNumberFormat="1" applyFont="1" applyAlignment="1">
      <alignment horizontal="right" vertical="center"/>
    </xf>
    <xf numFmtId="199" fontId="6" fillId="0" borderId="0" xfId="0" applyNumberFormat="1" applyFont="1"/>
    <xf numFmtId="199" fontId="6" fillId="0" borderId="0" xfId="0" applyNumberFormat="1" applyFont="1" applyFill="1" applyAlignment="1">
      <alignment horizontal="right"/>
    </xf>
    <xf numFmtId="199" fontId="16" fillId="0" borderId="0" xfId="0" applyNumberFormat="1" applyFont="1"/>
    <xf numFmtId="199" fontId="16" fillId="0" borderId="0" xfId="0" applyNumberFormat="1" applyFont="1" applyFill="1" applyAlignment="1">
      <alignment horizontal="right"/>
    </xf>
    <xf numFmtId="207" fontId="6" fillId="0" borderId="0" xfId="0" applyNumberFormat="1" applyFont="1" applyFill="1" applyBorder="1" applyAlignment="1" applyProtection="1">
      <alignment vertical="center"/>
    </xf>
    <xf numFmtId="229" fontId="6" fillId="0" borderId="0" xfId="0" applyNumberFormat="1" applyFont="1" applyFill="1" applyBorder="1" applyAlignment="1" applyProtection="1">
      <alignment vertical="center"/>
    </xf>
    <xf numFmtId="201" fontId="6" fillId="0" borderId="0" xfId="0" applyNumberFormat="1" applyFont="1" applyFill="1" applyAlignment="1" applyProtection="1">
      <alignment vertical="center"/>
      <protection locked="0"/>
    </xf>
    <xf numFmtId="207" fontId="6" fillId="0" borderId="0" xfId="0" applyNumberFormat="1" applyFont="1" applyFill="1"/>
    <xf numFmtId="229" fontId="6" fillId="0" borderId="0" xfId="0" applyNumberFormat="1" applyFont="1" applyFill="1"/>
    <xf numFmtId="201" fontId="6" fillId="0" borderId="0" xfId="4" applyNumberFormat="1" applyFont="1" applyFill="1" applyProtection="1">
      <protection locked="0"/>
    </xf>
    <xf numFmtId="201" fontId="6" fillId="0" borderId="0" xfId="0" applyNumberFormat="1" applyFont="1" applyFill="1" applyProtection="1">
      <protection locked="0"/>
    </xf>
    <xf numFmtId="229" fontId="6" fillId="0" borderId="0" xfId="0" applyNumberFormat="1" applyFont="1" applyFill="1" applyBorder="1" applyAlignment="1" applyProtection="1">
      <alignment horizontal="right" vertical="center"/>
      <protection locked="0"/>
    </xf>
    <xf numFmtId="207" fontId="6" fillId="20" borderId="0" xfId="0" applyNumberFormat="1" applyFont="1" applyFill="1" applyBorder="1" applyAlignment="1" applyProtection="1">
      <alignment horizontal="right"/>
      <protection locked="0"/>
    </xf>
    <xf numFmtId="229" fontId="6" fillId="20" borderId="0" xfId="0" applyNumberFormat="1" applyFont="1" applyFill="1" applyBorder="1" applyAlignment="1" applyProtection="1">
      <alignment horizontal="right"/>
      <protection locked="0"/>
    </xf>
    <xf numFmtId="207" fontId="6" fillId="0" borderId="0" xfId="0" applyNumberFormat="1" applyFont="1" applyAlignment="1">
      <alignment vertical="center"/>
    </xf>
    <xf numFmtId="207" fontId="6" fillId="0" borderId="0" xfId="0" applyNumberFormat="1" applyFont="1"/>
    <xf numFmtId="229" fontId="6" fillId="0" borderId="0" xfId="0" applyNumberFormat="1" applyFont="1" applyAlignment="1">
      <alignment vertical="center"/>
    </xf>
    <xf numFmtId="207" fontId="10" fillId="7" borderId="0" xfId="0" applyNumberFormat="1" applyFont="1" applyFill="1" applyAlignment="1">
      <alignment vertical="center"/>
    </xf>
    <xf numFmtId="207" fontId="10" fillId="7" borderId="0" xfId="0" applyNumberFormat="1" applyFont="1" applyFill="1" applyBorder="1" applyAlignment="1">
      <alignment horizontal="right" vertical="center"/>
    </xf>
    <xf numFmtId="0" fontId="6" fillId="19" borderId="14" xfId="0" applyFont="1" applyFill="1" applyBorder="1" applyAlignment="1">
      <alignment horizontal="center" vertical="center"/>
    </xf>
    <xf numFmtId="0" fontId="8" fillId="0" borderId="0" xfId="12" applyFont="1" applyFill="1" applyAlignment="1">
      <alignment horizontal="left" vertical="center" wrapText="1"/>
    </xf>
    <xf numFmtId="0" fontId="6" fillId="19" borderId="12" xfId="0" applyFont="1" applyFill="1" applyBorder="1" applyAlignment="1">
      <alignment horizontal="center" vertical="center"/>
    </xf>
    <xf numFmtId="0" fontId="6" fillId="19" borderId="14" xfId="0" applyFont="1" applyFill="1" applyBorder="1" applyAlignment="1" applyProtection="1">
      <alignment horizontal="center" vertical="center" wrapText="1"/>
      <protection locked="0"/>
    </xf>
    <xf numFmtId="0" fontId="6" fillId="19" borderId="6" xfId="0" applyFont="1" applyFill="1" applyBorder="1" applyAlignment="1" applyProtection="1">
      <alignment horizontal="centerContinuous" vertical="center"/>
      <protection locked="0"/>
    </xf>
    <xf numFmtId="222" fontId="6" fillId="0" borderId="0" xfId="0" applyNumberFormat="1" applyFont="1" applyFill="1" applyBorder="1" applyAlignment="1" applyProtection="1">
      <alignment horizontal="center" vertical="center"/>
      <protection locked="0"/>
    </xf>
    <xf numFmtId="165" fontId="6" fillId="0" borderId="0" xfId="0" applyNumberFormat="1" applyFont="1" applyFill="1" applyBorder="1" applyAlignment="1">
      <alignment horizontal="right" vertical="center"/>
    </xf>
    <xf numFmtId="49" fontId="6" fillId="19" borderId="6" xfId="0" applyNumberFormat="1" applyFont="1" applyFill="1" applyBorder="1" applyAlignment="1" applyProtection="1">
      <alignment horizontal="centerContinuous" vertical="center"/>
      <protection locked="0"/>
    </xf>
    <xf numFmtId="49" fontId="6" fillId="19" borderId="5" xfId="0" applyNumberFormat="1" applyFont="1" applyFill="1" applyBorder="1" applyAlignment="1" applyProtection="1">
      <alignment horizontal="centerContinuous" vertical="center"/>
      <protection locked="0"/>
    </xf>
    <xf numFmtId="0" fontId="6" fillId="0" borderId="0" xfId="6" applyFont="1" applyBorder="1" applyAlignment="1">
      <alignment horizontal="left" vertical="center"/>
    </xf>
    <xf numFmtId="213" fontId="6" fillId="0" borderId="0" xfId="0" applyNumberFormat="1" applyFont="1" applyFill="1" applyBorder="1" applyAlignment="1" applyProtection="1">
      <alignment horizontal="right" vertical="center"/>
    </xf>
    <xf numFmtId="213" fontId="6" fillId="0" borderId="0" xfId="0" applyNumberFormat="1" applyFont="1" applyFill="1" applyBorder="1" applyAlignment="1" applyProtection="1">
      <alignment vertical="center"/>
    </xf>
    <xf numFmtId="49" fontId="6" fillId="19" borderId="14" xfId="0" applyNumberFormat="1" applyFont="1" applyFill="1" applyBorder="1" applyAlignment="1" applyProtection="1">
      <alignment horizontal="centerContinuous" vertical="center"/>
      <protection locked="0"/>
    </xf>
    <xf numFmtId="212" fontId="6" fillId="0" borderId="0" xfId="0" applyNumberFormat="1" applyFont="1" applyFill="1" applyBorder="1" applyAlignment="1" applyProtection="1">
      <alignment vertical="center"/>
      <protection locked="0"/>
    </xf>
    <xf numFmtId="0" fontId="6" fillId="0" borderId="0" xfId="9" applyFont="1" applyFill="1" applyBorder="1" applyAlignment="1">
      <alignment vertical="center"/>
    </xf>
    <xf numFmtId="0" fontId="6" fillId="0" borderId="0" xfId="9" applyFont="1" applyFill="1" applyAlignment="1">
      <alignment vertical="center"/>
    </xf>
    <xf numFmtId="0" fontId="6" fillId="19" borderId="14" xfId="9" applyFont="1" applyFill="1" applyBorder="1" applyAlignment="1">
      <alignment horizontal="centerContinuous" vertical="center"/>
    </xf>
    <xf numFmtId="0" fontId="6" fillId="19" borderId="16" xfId="9" applyFont="1" applyFill="1" applyBorder="1" applyAlignment="1">
      <alignment horizontal="centerContinuous" vertical="center"/>
    </xf>
    <xf numFmtId="0" fontId="6" fillId="19" borderId="15" xfId="9" applyFont="1" applyFill="1" applyBorder="1" applyAlignment="1">
      <alignment horizontal="centerContinuous" vertical="center"/>
    </xf>
    <xf numFmtId="0" fontId="6" fillId="19" borderId="9" xfId="9" applyFont="1" applyFill="1" applyBorder="1" applyAlignment="1">
      <alignment horizontal="centerContinuous" vertical="center"/>
    </xf>
    <xf numFmtId="0" fontId="6" fillId="19" borderId="11" xfId="9" applyFont="1" applyFill="1" applyBorder="1" applyAlignment="1">
      <alignment horizontal="center" vertical="center" wrapText="1"/>
    </xf>
    <xf numFmtId="0" fontId="6" fillId="19" borderId="13" xfId="9" applyFont="1" applyFill="1" applyBorder="1" applyAlignment="1">
      <alignment horizontal="center" vertical="center" wrapText="1"/>
    </xf>
    <xf numFmtId="216" fontId="6" fillId="0" borderId="0" xfId="9" applyNumberFormat="1" applyFont="1" applyFill="1" applyBorder="1" applyAlignment="1">
      <alignment horizontal="center" vertical="center"/>
    </xf>
    <xf numFmtId="218" fontId="6" fillId="0" borderId="0" xfId="9" applyNumberFormat="1" applyFont="1" applyFill="1" applyAlignment="1">
      <alignment horizontal="right" vertical="center"/>
    </xf>
    <xf numFmtId="218" fontId="6" fillId="0" borderId="0" xfId="9" applyNumberFormat="1" applyFont="1" applyFill="1" applyBorder="1" applyAlignment="1">
      <alignment horizontal="right" vertical="center"/>
    </xf>
    <xf numFmtId="219" fontId="6" fillId="0" borderId="0" xfId="9" applyNumberFormat="1" applyFont="1" applyFill="1" applyBorder="1" applyAlignment="1">
      <alignment horizontal="right" vertical="center"/>
    </xf>
    <xf numFmtId="218" fontId="6" fillId="0" borderId="0" xfId="9" applyNumberFormat="1" applyFont="1" applyFill="1" applyAlignment="1">
      <alignment vertical="center"/>
    </xf>
    <xf numFmtId="219" fontId="6" fillId="0" borderId="0" xfId="9" applyNumberFormat="1" applyFont="1" applyFill="1" applyAlignment="1">
      <alignment vertical="center"/>
    </xf>
    <xf numFmtId="230" fontId="6" fillId="0" borderId="0" xfId="9" applyNumberFormat="1" applyFont="1" applyFill="1" applyBorder="1" applyAlignment="1">
      <alignment horizontal="right" vertical="center"/>
    </xf>
    <xf numFmtId="230" fontId="6" fillId="0" borderId="0" xfId="9" applyNumberFormat="1" applyFont="1" applyFill="1" applyAlignment="1">
      <alignment horizontal="right" vertical="center"/>
    </xf>
    <xf numFmtId="230" fontId="6" fillId="0" borderId="0" xfId="9" applyNumberFormat="1" applyFont="1" applyFill="1" applyAlignment="1">
      <alignment vertical="center"/>
    </xf>
    <xf numFmtId="214" fontId="6" fillId="0" borderId="0" xfId="0" applyNumberFormat="1" applyFont="1" applyFill="1" applyBorder="1" applyAlignment="1" applyProtection="1">
      <alignment horizontal="right" vertical="center"/>
    </xf>
    <xf numFmtId="203" fontId="6" fillId="0" borderId="0" xfId="0" quotePrefix="1" applyNumberFormat="1" applyFont="1" applyFill="1" applyBorder="1" applyAlignment="1" applyProtection="1">
      <alignment horizontal="right" vertical="center"/>
      <protection locked="0"/>
    </xf>
    <xf numFmtId="0" fontId="6" fillId="0" borderId="0" xfId="6" applyFont="1" applyFill="1" applyBorder="1" applyAlignment="1">
      <alignment horizontal="left" vertical="center"/>
    </xf>
    <xf numFmtId="4" fontId="6" fillId="0" borderId="0" xfId="0" applyNumberFormat="1" applyFont="1" applyFill="1" applyBorder="1" applyAlignment="1" applyProtection="1">
      <alignment vertical="center"/>
      <protection locked="0"/>
    </xf>
    <xf numFmtId="181"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horizontal="right" vertical="center"/>
    </xf>
    <xf numFmtId="181" fontId="6" fillId="0" borderId="0" xfId="0" applyNumberFormat="1" applyFont="1" applyFill="1" applyBorder="1" applyAlignment="1" applyProtection="1">
      <alignment vertical="center"/>
    </xf>
    <xf numFmtId="185" fontId="6" fillId="0" borderId="0" xfId="0" applyNumberFormat="1" applyFont="1" applyFill="1" applyBorder="1" applyAlignment="1" applyProtection="1">
      <alignment vertical="center"/>
      <protection locked="0"/>
    </xf>
    <xf numFmtId="183" fontId="6" fillId="0" borderId="0" xfId="0" applyNumberFormat="1" applyFont="1" applyFill="1" applyBorder="1" applyAlignment="1" applyProtection="1">
      <alignment horizontal="right" vertical="center"/>
      <protection locked="0"/>
    </xf>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vertical="center"/>
    </xf>
    <xf numFmtId="212" fontId="6" fillId="0" borderId="0" xfId="0" applyNumberFormat="1" applyFont="1" applyFill="1" applyBorder="1" applyAlignment="1" applyProtection="1">
      <alignment vertical="center"/>
    </xf>
    <xf numFmtId="171" fontId="6" fillId="0" borderId="0" xfId="0" applyNumberFormat="1" applyFont="1" applyFill="1" applyBorder="1" applyAlignment="1">
      <alignment horizontal="right" vertical="center"/>
    </xf>
    <xf numFmtId="49" fontId="6"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protection locked="0"/>
    </xf>
    <xf numFmtId="0" fontId="6" fillId="0" borderId="0" xfId="0" applyFont="1" applyFill="1" applyAlignment="1">
      <alignment vertical="top"/>
    </xf>
    <xf numFmtId="49" fontId="6" fillId="0" borderId="0" xfId="9" applyNumberFormat="1" applyFont="1" applyFill="1" applyBorder="1" applyAlignment="1">
      <alignment horizontal="center" vertical="center"/>
    </xf>
    <xf numFmtId="0" fontId="14" fillId="0" borderId="0" xfId="7" applyNumberFormat="1" applyFont="1" applyAlignment="1">
      <alignment horizontal="left"/>
    </xf>
    <xf numFmtId="0" fontId="24" fillId="0" borderId="0" xfId="7" applyNumberFormat="1" applyFont="1" applyAlignment="1">
      <alignment horizontal="left" vertical="center"/>
    </xf>
    <xf numFmtId="0" fontId="8" fillId="0" borderId="0" xfId="7" applyNumberFormat="1" applyFont="1" applyAlignment="1">
      <alignment vertical="center"/>
    </xf>
    <xf numFmtId="0" fontId="27" fillId="0" borderId="0" xfId="0" applyFont="1" applyAlignment="1">
      <alignment vertical="center"/>
    </xf>
    <xf numFmtId="0" fontId="8" fillId="0" borderId="0" xfId="0" applyFont="1" applyAlignment="1">
      <alignment horizontal="justify" vertical="center"/>
    </xf>
    <xf numFmtId="0" fontId="21" fillId="0" borderId="0" xfId="0" applyFont="1" applyAlignment="1">
      <alignment horizontal="justify" vertical="center"/>
    </xf>
    <xf numFmtId="0" fontId="5" fillId="0" borderId="0" xfId="0" applyFont="1" applyAlignment="1">
      <alignment wrapText="1"/>
    </xf>
    <xf numFmtId="0" fontId="21" fillId="0" borderId="0" xfId="0" applyFont="1" applyAlignment="1">
      <alignment vertical="center" wrapText="1"/>
    </xf>
    <xf numFmtId="0" fontId="29" fillId="0" borderId="0" xfId="20"/>
    <xf numFmtId="0" fontId="29" fillId="0" borderId="0" xfId="20" applyNumberFormat="1" applyAlignment="1">
      <alignment horizontal="left"/>
    </xf>
    <xf numFmtId="0" fontId="24" fillId="0" borderId="0" xfId="7" applyNumberFormat="1" applyFont="1" applyAlignment="1">
      <alignment horizontal="left" vertical="center"/>
    </xf>
    <xf numFmtId="0" fontId="6" fillId="19" borderId="4"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6" fillId="19" borderId="9" xfId="0" applyFont="1" applyFill="1" applyBorder="1" applyAlignment="1">
      <alignment horizontal="center" vertical="center" wrapText="1"/>
    </xf>
    <xf numFmtId="0" fontId="6" fillId="19" borderId="14" xfId="0" applyFont="1" applyFill="1" applyBorder="1" applyAlignment="1">
      <alignment horizontal="center" vertical="center"/>
    </xf>
    <xf numFmtId="0" fontId="6" fillId="19" borderId="15" xfId="0" applyFont="1" applyFill="1" applyBorder="1" applyAlignment="1">
      <alignment horizontal="center" vertical="center"/>
    </xf>
    <xf numFmtId="0" fontId="6" fillId="19" borderId="16" xfId="0" applyFont="1" applyFill="1" applyBorder="1" applyAlignment="1">
      <alignment horizontal="center" vertical="center"/>
    </xf>
    <xf numFmtId="49" fontId="6" fillId="19" borderId="14" xfId="0" applyNumberFormat="1" applyFont="1" applyFill="1" applyBorder="1" applyAlignment="1">
      <alignment horizontal="center" vertical="center"/>
    </xf>
    <xf numFmtId="49" fontId="6" fillId="19" borderId="16" xfId="0" applyNumberFormat="1" applyFont="1" applyFill="1" applyBorder="1" applyAlignment="1">
      <alignment horizontal="center" vertical="center"/>
    </xf>
    <xf numFmtId="49" fontId="6" fillId="19" borderId="14" xfId="0" applyNumberFormat="1" applyFont="1" applyFill="1" applyBorder="1" applyAlignment="1" applyProtection="1">
      <alignment horizontal="center" vertical="center"/>
      <protection locked="0"/>
    </xf>
    <xf numFmtId="49" fontId="6" fillId="19" borderId="16" xfId="0" applyNumberFormat="1" applyFont="1" applyFill="1" applyBorder="1" applyAlignment="1" applyProtection="1">
      <alignment horizontal="center" vertical="center"/>
      <protection locked="0"/>
    </xf>
    <xf numFmtId="0" fontId="6" fillId="0" borderId="0" xfId="0" applyFont="1" applyAlignment="1">
      <alignment horizontal="justify" vertical="top" wrapText="1"/>
    </xf>
    <xf numFmtId="0" fontId="8" fillId="0" borderId="0" xfId="12" applyFont="1" applyFill="1" applyAlignment="1">
      <alignment horizontal="left" vertical="center" wrapText="1"/>
    </xf>
    <xf numFmtId="169" fontId="6" fillId="19" borderId="12" xfId="0" applyNumberFormat="1" applyFont="1" applyFill="1" applyBorder="1" applyAlignment="1" applyProtection="1">
      <alignment horizontal="center" vertical="center" wrapText="1"/>
      <protection locked="0"/>
    </xf>
    <xf numFmtId="169" fontId="6" fillId="19" borderId="13" xfId="0" applyNumberFormat="1" applyFont="1" applyFill="1" applyBorder="1" applyAlignment="1" applyProtection="1">
      <alignment horizontal="center" vertical="center" wrapText="1"/>
      <protection locked="0"/>
    </xf>
    <xf numFmtId="0" fontId="6" fillId="19" borderId="12" xfId="0" applyFont="1" applyFill="1" applyBorder="1" applyAlignment="1" applyProtection="1">
      <alignment horizontal="center" vertical="center" wrapText="1"/>
      <protection locked="0"/>
    </xf>
    <xf numFmtId="0" fontId="6" fillId="19" borderId="13" xfId="0" applyFont="1" applyFill="1" applyBorder="1" applyAlignment="1" applyProtection="1">
      <alignment horizontal="center" vertical="center"/>
      <protection locked="0"/>
    </xf>
    <xf numFmtId="169" fontId="6" fillId="19" borderId="14" xfId="0" applyNumberFormat="1" applyFont="1" applyFill="1" applyBorder="1" applyAlignment="1" applyProtection="1">
      <alignment horizontal="center" vertical="center"/>
      <protection locked="0"/>
    </xf>
    <xf numFmtId="169" fontId="6" fillId="19" borderId="15" xfId="0" applyNumberFormat="1" applyFont="1" applyFill="1" applyBorder="1" applyAlignment="1" applyProtection="1">
      <alignment horizontal="center" vertical="center"/>
      <protection locked="0"/>
    </xf>
    <xf numFmtId="169" fontId="6" fillId="19" borderId="16" xfId="0" applyNumberFormat="1" applyFont="1" applyFill="1" applyBorder="1" applyAlignment="1" applyProtection="1">
      <alignment horizontal="center" vertical="center"/>
      <protection locked="0"/>
    </xf>
    <xf numFmtId="0" fontId="10" fillId="5" borderId="14" xfId="0" applyFont="1" applyFill="1" applyBorder="1" applyAlignment="1">
      <alignment horizontal="center"/>
    </xf>
    <xf numFmtId="0" fontId="10" fillId="5" borderId="16" xfId="0" applyFont="1" applyFill="1" applyBorder="1" applyAlignment="1">
      <alignment horizontal="center"/>
    </xf>
    <xf numFmtId="0" fontId="10" fillId="19" borderId="12"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10" fillId="19" borderId="13" xfId="0" applyFont="1" applyFill="1" applyBorder="1" applyAlignment="1">
      <alignment horizontal="center" vertical="center" wrapText="1"/>
    </xf>
    <xf numFmtId="0" fontId="10" fillId="19" borderId="14" xfId="0" applyFont="1" applyFill="1" applyBorder="1" applyAlignment="1" applyProtection="1">
      <alignment horizontal="center" vertical="center"/>
      <protection locked="0"/>
    </xf>
    <xf numFmtId="0" fontId="10" fillId="19" borderId="15" xfId="0" applyFont="1" applyFill="1" applyBorder="1" applyAlignment="1" applyProtection="1">
      <alignment horizontal="center" vertical="center"/>
      <protection locked="0"/>
    </xf>
    <xf numFmtId="0" fontId="10" fillId="19" borderId="16" xfId="0" applyFont="1" applyFill="1" applyBorder="1" applyAlignment="1" applyProtection="1">
      <alignment horizontal="center" vertical="center"/>
      <protection locked="0"/>
    </xf>
    <xf numFmtId="0" fontId="6" fillId="19" borderId="14" xfId="0" applyFont="1" applyFill="1" applyBorder="1" applyAlignment="1" applyProtection="1">
      <alignment horizontal="center" vertical="center"/>
      <protection locked="0"/>
    </xf>
    <xf numFmtId="0" fontId="10" fillId="19" borderId="12" xfId="0" applyFont="1" applyFill="1" applyBorder="1" applyAlignment="1">
      <alignment horizontal="center" vertical="center"/>
    </xf>
    <xf numFmtId="0" fontId="10" fillId="19" borderId="13" xfId="0" applyFont="1" applyFill="1" applyBorder="1" applyAlignment="1">
      <alignment horizontal="center" vertical="center"/>
    </xf>
    <xf numFmtId="0" fontId="10" fillId="19" borderId="16" xfId="0" applyFont="1" applyFill="1" applyBorder="1" applyAlignment="1">
      <alignment horizontal="center" vertical="center"/>
    </xf>
    <xf numFmtId="0" fontId="6" fillId="19" borderId="12" xfId="0" applyFont="1" applyFill="1" applyBorder="1" applyAlignment="1">
      <alignment horizontal="center" vertical="center" wrapText="1"/>
    </xf>
    <xf numFmtId="0" fontId="6" fillId="0" borderId="0" xfId="0" applyFont="1" applyAlignment="1">
      <alignment horizontal="left" wrapText="1"/>
    </xf>
    <xf numFmtId="0" fontId="6" fillId="19" borderId="13" xfId="0" applyFont="1" applyFill="1" applyBorder="1" applyAlignment="1">
      <alignment horizontal="center" vertical="center" wrapText="1"/>
    </xf>
    <xf numFmtId="0" fontId="6" fillId="19" borderId="12" xfId="0" applyFont="1" applyFill="1" applyBorder="1" applyAlignment="1">
      <alignment horizontal="center" vertical="center"/>
    </xf>
    <xf numFmtId="0" fontId="6" fillId="19" borderId="17" xfId="0" applyFont="1" applyFill="1" applyBorder="1" applyAlignment="1">
      <alignment horizontal="center" vertical="center"/>
    </xf>
    <xf numFmtId="0" fontId="6" fillId="19" borderId="13" xfId="0" applyFont="1" applyFill="1" applyBorder="1" applyAlignment="1">
      <alignment horizontal="center" vertical="center"/>
    </xf>
    <xf numFmtId="0" fontId="10" fillId="19" borderId="15" xfId="0" applyFont="1" applyFill="1" applyBorder="1" applyAlignment="1">
      <alignment horizontal="center" vertical="center"/>
    </xf>
    <xf numFmtId="0" fontId="6" fillId="28" borderId="20" xfId="0" applyFont="1" applyFill="1" applyBorder="1" applyAlignment="1">
      <alignment horizontal="center" vertical="center" wrapText="1"/>
    </xf>
    <xf numFmtId="0" fontId="6" fillId="0" borderId="0" xfId="0" applyFont="1" applyFill="1" applyBorder="1" applyAlignment="1" applyProtection="1">
      <alignment horizontal="justify" vertical="top" wrapText="1"/>
      <protection locked="0"/>
    </xf>
    <xf numFmtId="0" fontId="6" fillId="19" borderId="12" xfId="0" applyFont="1" applyFill="1" applyBorder="1" applyAlignment="1" applyProtection="1">
      <alignment horizontal="center" vertical="center"/>
      <protection locked="0"/>
    </xf>
    <xf numFmtId="0" fontId="6" fillId="19" borderId="17" xfId="0" applyFont="1" applyFill="1" applyBorder="1" applyAlignment="1" applyProtection="1">
      <alignment horizontal="center" vertical="center"/>
      <protection locked="0"/>
    </xf>
    <xf numFmtId="0" fontId="6" fillId="19" borderId="13" xfId="0" applyFont="1" applyFill="1" applyBorder="1" applyAlignment="1" applyProtection="1">
      <alignment horizontal="center" vertical="center" wrapText="1"/>
      <protection locked="0"/>
    </xf>
    <xf numFmtId="0" fontId="6" fillId="19" borderId="14" xfId="0" applyFont="1" applyFill="1" applyBorder="1" applyAlignment="1" applyProtection="1">
      <alignment horizontal="center" vertical="center" wrapText="1"/>
      <protection locked="0"/>
    </xf>
    <xf numFmtId="0" fontId="6" fillId="19" borderId="16" xfId="0" applyFont="1" applyFill="1" applyBorder="1" applyAlignment="1" applyProtection="1">
      <alignment horizontal="center" vertical="center" wrapText="1"/>
      <protection locked="0"/>
    </xf>
    <xf numFmtId="0" fontId="6" fillId="19" borderId="15" xfId="0" applyFont="1" applyFill="1" applyBorder="1" applyAlignment="1" applyProtection="1">
      <alignment horizontal="center" vertical="center" wrapText="1"/>
      <protection locked="0"/>
    </xf>
    <xf numFmtId="0" fontId="6" fillId="19" borderId="17" xfId="0" applyFont="1" applyFill="1" applyBorder="1" applyAlignment="1">
      <alignment horizontal="center" vertical="center" wrapText="1"/>
    </xf>
    <xf numFmtId="0" fontId="6" fillId="19" borderId="4" xfId="0" applyFont="1" applyFill="1" applyBorder="1" applyAlignment="1" applyProtection="1">
      <alignment horizontal="center" vertical="center" wrapText="1"/>
      <protection locked="0"/>
    </xf>
    <xf numFmtId="0" fontId="6" fillId="19" borderId="5" xfId="0" applyFont="1" applyFill="1" applyBorder="1" applyAlignment="1" applyProtection="1">
      <alignment horizontal="center" vertical="center" wrapText="1"/>
      <protection locked="0"/>
    </xf>
    <xf numFmtId="0" fontId="6" fillId="19" borderId="6" xfId="0" applyFont="1" applyFill="1" applyBorder="1" applyAlignment="1" applyProtection="1">
      <alignment horizontal="center" vertical="center" wrapText="1"/>
      <protection locked="0"/>
    </xf>
    <xf numFmtId="0" fontId="6" fillId="19" borderId="9" xfId="0" applyFont="1" applyFill="1" applyBorder="1" applyAlignment="1" applyProtection="1">
      <alignment horizontal="center" vertical="center" wrapText="1"/>
      <protection locked="0"/>
    </xf>
    <xf numFmtId="0" fontId="6" fillId="19" borderId="10" xfId="0" applyFont="1" applyFill="1" applyBorder="1" applyAlignment="1" applyProtection="1">
      <alignment horizontal="center" vertical="center" wrapText="1"/>
      <protection locked="0"/>
    </xf>
    <xf numFmtId="0" fontId="6" fillId="19" borderId="11" xfId="0" applyFont="1" applyFill="1" applyBorder="1" applyAlignment="1" applyProtection="1">
      <alignment horizontal="center" vertical="center" wrapText="1"/>
      <protection locked="0"/>
    </xf>
    <xf numFmtId="0" fontId="6" fillId="19" borderId="14"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6" fillId="19" borderId="16" xfId="0" applyFont="1" applyFill="1" applyBorder="1" applyAlignment="1">
      <alignment horizontal="center" vertical="center" wrapText="1"/>
    </xf>
    <xf numFmtId="0" fontId="6" fillId="0" borderId="0" xfId="0" applyFont="1" applyBorder="1" applyAlignment="1">
      <alignment horizontal="justify" vertical="top" wrapText="1"/>
    </xf>
    <xf numFmtId="0" fontId="17" fillId="19" borderId="14" xfId="0" applyFont="1" applyFill="1" applyBorder="1" applyAlignment="1">
      <alignment horizontal="center" vertical="center"/>
    </xf>
    <xf numFmtId="0" fontId="17" fillId="19" borderId="15" xfId="0" applyFont="1" applyFill="1" applyBorder="1" applyAlignment="1">
      <alignment horizontal="center" vertical="center"/>
    </xf>
    <xf numFmtId="0" fontId="17" fillId="19" borderId="16" xfId="0" applyFont="1" applyFill="1" applyBorder="1" applyAlignment="1">
      <alignment horizontal="center" vertical="center"/>
    </xf>
    <xf numFmtId="0" fontId="10" fillId="19" borderId="18" xfId="0" applyFont="1" applyFill="1" applyBorder="1" applyAlignment="1">
      <alignment horizontal="center" vertical="center"/>
    </xf>
    <xf numFmtId="0" fontId="10" fillId="19" borderId="19" xfId="0" applyFont="1" applyFill="1" applyBorder="1" applyAlignment="1">
      <alignment horizontal="center" vertical="center"/>
    </xf>
    <xf numFmtId="0" fontId="6" fillId="28" borderId="7" xfId="0" applyFont="1" applyFill="1" applyBorder="1" applyAlignment="1">
      <alignment horizontal="center" vertical="center" wrapText="1"/>
    </xf>
    <xf numFmtId="165" fontId="6" fillId="19" borderId="12" xfId="0" applyNumberFormat="1" applyFont="1" applyFill="1" applyBorder="1" applyAlignment="1">
      <alignment horizontal="center" vertical="center" wrapText="1"/>
    </xf>
    <xf numFmtId="165" fontId="6" fillId="19" borderId="17" xfId="0" applyNumberFormat="1" applyFont="1" applyFill="1" applyBorder="1" applyAlignment="1">
      <alignment horizontal="center" vertical="center" wrapText="1"/>
    </xf>
    <xf numFmtId="165" fontId="6" fillId="19" borderId="13" xfId="0" applyNumberFormat="1" applyFont="1" applyFill="1" applyBorder="1" applyAlignment="1">
      <alignment horizontal="center" vertical="center" wrapText="1"/>
    </xf>
    <xf numFmtId="0" fontId="6" fillId="19" borderId="6" xfId="0" applyFont="1" applyFill="1" applyBorder="1" applyAlignment="1">
      <alignment horizontal="center" vertical="center"/>
    </xf>
    <xf numFmtId="0" fontId="6" fillId="19" borderId="9" xfId="0" applyFont="1" applyFill="1" applyBorder="1" applyAlignment="1">
      <alignment horizontal="center" vertical="center"/>
    </xf>
    <xf numFmtId="0" fontId="6" fillId="19" borderId="11" xfId="0" applyFont="1" applyFill="1" applyBorder="1" applyAlignment="1">
      <alignment horizontal="center" vertical="center"/>
    </xf>
    <xf numFmtId="0" fontId="6" fillId="19" borderId="12" xfId="9" applyFont="1" applyFill="1" applyBorder="1" applyAlignment="1">
      <alignment horizontal="center" vertical="center" wrapText="1"/>
    </xf>
    <xf numFmtId="0" fontId="6" fillId="19" borderId="17" xfId="9" applyFont="1" applyFill="1" applyBorder="1" applyAlignment="1">
      <alignment horizontal="center" vertical="center" wrapText="1"/>
    </xf>
    <xf numFmtId="0" fontId="6" fillId="19" borderId="4" xfId="9" applyFont="1" applyFill="1" applyBorder="1" applyAlignment="1">
      <alignment horizontal="center" vertical="center" wrapText="1"/>
    </xf>
    <xf numFmtId="0" fontId="6" fillId="19" borderId="9" xfId="9" applyFont="1" applyFill="1" applyBorder="1" applyAlignment="1">
      <alignment horizontal="center" vertical="center" wrapText="1"/>
    </xf>
    <xf numFmtId="0" fontId="6" fillId="19" borderId="13" xfId="9" applyFont="1" applyFill="1" applyBorder="1" applyAlignment="1">
      <alignment horizontal="center" vertical="center" wrapText="1"/>
    </xf>
    <xf numFmtId="0" fontId="6" fillId="19" borderId="12" xfId="9" applyFont="1" applyFill="1" applyBorder="1" applyAlignment="1">
      <alignment horizontal="center" vertical="center"/>
    </xf>
    <xf numFmtId="0" fontId="6" fillId="19" borderId="17" xfId="9" applyFont="1" applyFill="1" applyBorder="1" applyAlignment="1">
      <alignment horizontal="center" vertical="center"/>
    </xf>
    <xf numFmtId="0" fontId="6" fillId="19" borderId="13" xfId="9" applyFont="1" applyFill="1" applyBorder="1" applyAlignment="1">
      <alignment horizontal="center" vertical="center"/>
    </xf>
    <xf numFmtId="0" fontId="6" fillId="19" borderId="14" xfId="9" applyFont="1" applyFill="1" applyBorder="1" applyAlignment="1">
      <alignment horizontal="center" vertical="center"/>
    </xf>
    <xf numFmtId="0" fontId="6" fillId="19" borderId="15" xfId="9" applyFont="1" applyFill="1" applyBorder="1" applyAlignment="1">
      <alignment horizontal="center" vertical="center"/>
    </xf>
    <xf numFmtId="0" fontId="6" fillId="19" borderId="16" xfId="9" applyFont="1" applyFill="1" applyBorder="1" applyAlignment="1">
      <alignment horizontal="center" vertical="center"/>
    </xf>
    <xf numFmtId="0" fontId="16" fillId="25" borderId="0" xfId="0" applyFont="1" applyFill="1" applyBorder="1" applyAlignment="1">
      <alignment horizontal="center" vertical="center"/>
    </xf>
    <xf numFmtId="0" fontId="14" fillId="25" borderId="0" xfId="0" applyFont="1" applyFill="1" applyBorder="1" applyAlignment="1">
      <alignment horizontal="center" vertical="center"/>
    </xf>
    <xf numFmtId="0" fontId="16" fillId="30" borderId="0" xfId="0" applyFont="1" applyFill="1" applyBorder="1" applyAlignment="1">
      <alignment horizontal="center" vertical="center"/>
    </xf>
    <xf numFmtId="0" fontId="6" fillId="20" borderId="12" xfId="0" applyFont="1" applyFill="1" applyBorder="1" applyAlignment="1">
      <alignment horizontal="center" vertical="center"/>
    </xf>
    <xf numFmtId="0" fontId="6" fillId="20" borderId="17" xfId="0" applyFont="1" applyFill="1" applyBorder="1" applyAlignment="1">
      <alignment horizontal="center" vertical="center"/>
    </xf>
    <xf numFmtId="0" fontId="6" fillId="20" borderId="13" xfId="0" applyFont="1" applyFill="1" applyBorder="1" applyAlignment="1">
      <alignment horizontal="center" vertical="center"/>
    </xf>
    <xf numFmtId="0" fontId="6" fillId="20" borderId="12" xfId="0" applyFont="1" applyFill="1" applyBorder="1" applyAlignment="1">
      <alignment horizontal="center" vertical="center" wrapText="1"/>
    </xf>
    <xf numFmtId="0" fontId="6" fillId="20" borderId="17" xfId="0" applyFont="1" applyFill="1" applyBorder="1" applyAlignment="1">
      <alignment horizontal="center" vertical="center" wrapText="1"/>
    </xf>
    <xf numFmtId="0" fontId="6" fillId="20" borderId="13" xfId="0" applyFont="1" applyFill="1" applyBorder="1" applyAlignment="1">
      <alignment horizontal="center" vertical="center" wrapText="1"/>
    </xf>
    <xf numFmtId="0" fontId="6" fillId="19" borderId="17" xfId="0" applyFont="1" applyFill="1" applyBorder="1" applyAlignment="1" applyProtection="1">
      <alignment horizontal="center" vertical="center" wrapText="1"/>
      <protection locked="0"/>
    </xf>
    <xf numFmtId="0" fontId="6" fillId="19" borderId="8" xfId="0" applyFont="1" applyFill="1" applyBorder="1" applyAlignment="1">
      <alignment horizontal="center" vertical="center" wrapText="1"/>
    </xf>
    <xf numFmtId="0" fontId="6" fillId="0" borderId="0" xfId="0" applyFont="1" applyFill="1" applyBorder="1" applyAlignment="1">
      <alignment horizontal="left" vertical="top" wrapText="1"/>
    </xf>
    <xf numFmtId="0" fontId="10" fillId="19" borderId="6" xfId="0" applyFont="1" applyFill="1" applyBorder="1" applyAlignment="1">
      <alignment horizontal="center" vertical="center" wrapText="1"/>
    </xf>
    <xf numFmtId="0" fontId="10" fillId="19" borderId="7"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10" fillId="19" borderId="4" xfId="0" applyFont="1" applyFill="1" applyBorder="1" applyAlignment="1">
      <alignment horizontal="center" vertical="center" wrapText="1"/>
    </xf>
    <xf numFmtId="0" fontId="6" fillId="23" borderId="12" xfId="0" applyFont="1" applyFill="1" applyBorder="1" applyAlignment="1">
      <alignment horizontal="center" vertical="center" wrapText="1"/>
    </xf>
    <xf numFmtId="0" fontId="6" fillId="23" borderId="13" xfId="0" applyFont="1" applyFill="1" applyBorder="1" applyAlignment="1">
      <alignment horizontal="center" vertical="center" wrapText="1"/>
    </xf>
    <xf numFmtId="0" fontId="6" fillId="19" borderId="4" xfId="0" applyFont="1" applyFill="1" applyBorder="1" applyAlignment="1">
      <alignment horizontal="center" vertical="center"/>
    </xf>
    <xf numFmtId="0" fontId="6" fillId="19" borderId="5" xfId="0" applyFont="1" applyFill="1" applyBorder="1" applyAlignment="1">
      <alignment horizontal="center" vertical="center"/>
    </xf>
    <xf numFmtId="0" fontId="6" fillId="19" borderId="10" xfId="0" applyFont="1" applyFill="1" applyBorder="1" applyAlignment="1">
      <alignment horizontal="center" vertical="center"/>
    </xf>
    <xf numFmtId="0" fontId="6" fillId="19" borderId="5"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10"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0" borderId="0" xfId="0" applyFont="1" applyFill="1" applyAlignment="1" applyProtection="1">
      <alignment horizontal="left" vertical="center" wrapText="1"/>
      <protection locked="0"/>
    </xf>
    <xf numFmtId="0" fontId="10" fillId="19" borderId="12" xfId="0" applyFont="1" applyFill="1" applyBorder="1" applyAlignment="1" applyProtection="1">
      <alignment horizontal="center" vertical="center" wrapText="1"/>
      <protection locked="0"/>
    </xf>
    <xf numFmtId="0" fontId="10" fillId="19" borderId="13" xfId="0" applyFont="1" applyFill="1" applyBorder="1" applyAlignment="1" applyProtection="1">
      <alignment horizontal="center" vertical="center" wrapText="1"/>
      <protection locked="0"/>
    </xf>
    <xf numFmtId="0" fontId="29" fillId="0" borderId="0" xfId="20" applyNumberFormat="1" applyAlignment="1">
      <alignment horizontal="left" vertical="center"/>
    </xf>
  </cellXfs>
  <cellStyles count="21">
    <cellStyle name="Euro" xfId="2"/>
    <cellStyle name="Euro 2" xfId="8"/>
    <cellStyle name="Link" xfId="20" builtinId="8"/>
    <cellStyle name="Prozent" xfId="3" builtinId="5"/>
    <cellStyle name="Standard" xfId="0" builtinId="0"/>
    <cellStyle name="Standard 2" xfId="9"/>
    <cellStyle name="Standard 2 2" xfId="10"/>
    <cellStyle name="Standard 2 2 2" xfId="13"/>
    <cellStyle name="Standard 2 2 2 2" xfId="15"/>
    <cellStyle name="Standard 2 2 2 2 2" xfId="19"/>
    <cellStyle name="Standard 2 2 2 3" xfId="17"/>
    <cellStyle name="Standard 2 2 3" xfId="14"/>
    <cellStyle name="Standard 2 2 3 2" xfId="18"/>
    <cellStyle name="Standard 2 2 4" xfId="16"/>
    <cellStyle name="Standard 3" xfId="7"/>
    <cellStyle name="Standard 4" xfId="11"/>
    <cellStyle name="Standard_10-Wanderungen" xfId="4"/>
    <cellStyle name="Standard_Auf97tab" xfId="5"/>
    <cellStyle name="Standard_LISTabelle1" xfId="6"/>
    <cellStyle name="Standard_T210_1" xfId="12"/>
    <cellStyle name="Stil 1"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indexed="52"/>
        </patternFill>
      </fill>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98666545992101E-2"/>
          <c:y val="8.1983449985418483E-2"/>
          <c:w val="0.90228704170599361"/>
          <c:h val="0.75634040536599589"/>
        </c:manualLayout>
      </c:layout>
      <c:barChart>
        <c:barDir val="col"/>
        <c:grouping val="clustered"/>
        <c:varyColors val="0"/>
        <c:ser>
          <c:idx val="1"/>
          <c:order val="0"/>
          <c:tx>
            <c:strRef>
              <c:f>'T1-G1_1'!$K$6</c:f>
              <c:strCache>
                <c:ptCount val="1"/>
                <c:pt idx="0">
                  <c:v>Gemeinden</c:v>
                </c:pt>
              </c:strCache>
            </c:strRef>
          </c:tx>
          <c:spPr>
            <a:solidFill>
              <a:schemeClr val="bg2"/>
            </a:solidFill>
            <a:ln w="25400">
              <a:noFill/>
            </a:ln>
          </c:spPr>
          <c:invertIfNegative val="0"/>
          <c:dLbls>
            <c:spPr>
              <a:noFill/>
              <a:ln w="25400">
                <a:noFill/>
              </a:ln>
            </c:spPr>
            <c:txPr>
              <a:bodyPr/>
              <a:lstStyle/>
              <a:p>
                <a:pPr>
                  <a:defRPr sz="700" b="0" i="0" u="none" strike="noStrike" baseline="0">
                    <a:solidFill>
                      <a:sysClr val="windowText" lastClr="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('T1-G1_1'!$K$7:$K$9,'T1-G1_1'!$K$11:$K$13,'T1-G1_1'!$K$15:$K$17,'T1-G1_1'!$K$19:$K$22)</c:f>
              <c:strCache>
                <c:ptCount val="13"/>
                <c:pt idx="0">
                  <c:v>unter
100</c:v>
                </c:pt>
                <c:pt idx="1">
                  <c:v>100
–
200</c:v>
                </c:pt>
                <c:pt idx="2">
                  <c:v>200
–
300</c:v>
                </c:pt>
                <c:pt idx="3">
                  <c:v>300
–
500</c:v>
                </c:pt>
                <c:pt idx="4">
                  <c:v>500
–
1 000</c:v>
                </c:pt>
                <c:pt idx="5">
                  <c:v>1 000
–
2 000</c:v>
                </c:pt>
                <c:pt idx="6">
                  <c:v>2 000
–
3 000</c:v>
                </c:pt>
                <c:pt idx="7">
                  <c:v>3 000
–
5 000</c:v>
                </c:pt>
                <c:pt idx="8">
                  <c:v>5 000
–
10 000</c:v>
                </c:pt>
                <c:pt idx="9">
                  <c:v>10 000
–
20 000</c:v>
                </c:pt>
                <c:pt idx="10">
                  <c:v>20 000
–
50 000</c:v>
                </c:pt>
                <c:pt idx="11">
                  <c:v>50 000
–
100 000</c:v>
                </c:pt>
                <c:pt idx="12">
                  <c:v>100 000
und 
mehr</c:v>
                </c:pt>
              </c:strCache>
            </c:strRef>
          </c:cat>
          <c:val>
            <c:numRef>
              <c:f>('T1-G1_1'!$D$7:$D$9,'T1-G1_1'!$D$11:$D$13,'T1-G1_1'!$D$15:$D$17,'T1-G1_1'!$D$19:$D$22)</c:f>
              <c:numCache>
                <c:formatCode>###\ ###\ ##0"  ";\-###\ ###\ ##0"  ";"-  "</c:formatCode>
                <c:ptCount val="13"/>
                <c:pt idx="0">
                  <c:v>138</c:v>
                </c:pt>
                <c:pt idx="1">
                  <c:v>262</c:v>
                </c:pt>
                <c:pt idx="2">
                  <c:v>254</c:v>
                </c:pt>
                <c:pt idx="3">
                  <c:v>414</c:v>
                </c:pt>
                <c:pt idx="4">
                  <c:v>553</c:v>
                </c:pt>
                <c:pt idx="5">
                  <c:v>345</c:v>
                </c:pt>
                <c:pt idx="6">
                  <c:v>126</c:v>
                </c:pt>
                <c:pt idx="7">
                  <c:v>85</c:v>
                </c:pt>
                <c:pt idx="8">
                  <c:v>80</c:v>
                </c:pt>
                <c:pt idx="9">
                  <c:v>25</c:v>
                </c:pt>
                <c:pt idx="10">
                  <c:v>12</c:v>
                </c:pt>
                <c:pt idx="11">
                  <c:v>6</c:v>
                </c:pt>
                <c:pt idx="12">
                  <c:v>4</c:v>
                </c:pt>
              </c:numCache>
            </c:numRef>
          </c:val>
          <c:extLst>
            <c:ext xmlns:c16="http://schemas.microsoft.com/office/drawing/2014/chart" uri="{C3380CC4-5D6E-409C-BE32-E72D297353CC}">
              <c16:uniqueId val="{00000000-7853-4041-831C-317297765C74}"/>
            </c:ext>
          </c:extLst>
        </c:ser>
        <c:dLbls>
          <c:showLegendKey val="0"/>
          <c:showVal val="0"/>
          <c:showCatName val="0"/>
          <c:showSerName val="0"/>
          <c:showPercent val="0"/>
          <c:showBubbleSize val="0"/>
        </c:dLbls>
        <c:gapWidth val="150"/>
        <c:axId val="115124480"/>
        <c:axId val="115490816"/>
      </c:barChart>
      <c:catAx>
        <c:axId val="115124480"/>
        <c:scaling>
          <c:orientation val="minMax"/>
        </c:scaling>
        <c:delete val="0"/>
        <c:axPos val="b"/>
        <c:numFmt formatCode="#,##0" sourceLinked="0"/>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15490816"/>
        <c:crossesAt val="0"/>
        <c:auto val="1"/>
        <c:lblAlgn val="ctr"/>
        <c:lblOffset val="100"/>
        <c:tickLblSkip val="1"/>
        <c:tickMarkSkip val="1"/>
        <c:noMultiLvlLbl val="0"/>
      </c:catAx>
      <c:valAx>
        <c:axId val="115490816"/>
        <c:scaling>
          <c:orientation val="minMax"/>
          <c:max val="600"/>
          <c:min val="0"/>
        </c:scaling>
        <c:delete val="0"/>
        <c:axPos val="l"/>
        <c:majorGridlines>
          <c:spPr>
            <a:ln w="3175">
              <a:solidFill>
                <a:schemeClr val="bg1">
                  <a:lumMod val="75000"/>
                </a:schemeClr>
              </a:solidFill>
              <a:prstDash val="solid"/>
            </a:ln>
          </c:spPr>
        </c:majorGridlines>
        <c:title>
          <c:tx>
            <c:rich>
              <a:bodyPr rot="0" vert="horz"/>
              <a:lstStyle/>
              <a:p>
                <a:pPr>
                  <a:defRPr/>
                </a:pPr>
                <a:r>
                  <a:rPr lang="en-US"/>
                  <a:t>Anzahl</a:t>
                </a:r>
              </a:p>
            </c:rich>
          </c:tx>
          <c:layout>
            <c:manualLayout>
              <c:xMode val="edge"/>
              <c:yMode val="edge"/>
              <c:x val="0.48385331143951832"/>
              <c:y val="1.3278652668416447E-2"/>
            </c:manualLayout>
          </c:layout>
          <c:overlay val="0"/>
        </c:title>
        <c:numFmt formatCode="#,##0" sourceLinked="0"/>
        <c:majorTickMark val="out"/>
        <c:minorTickMark val="none"/>
        <c:tickLblPos val="nextTo"/>
        <c:spPr>
          <a:ln w="6350">
            <a:solidFill>
              <a:schemeClr val="bg1">
                <a:lumMod val="50000"/>
              </a:schemeClr>
            </a:solidFill>
            <a:prstDash val="solid"/>
          </a:ln>
        </c:spPr>
        <c:txPr>
          <a:bodyPr rot="60000" vert="horz"/>
          <a:lstStyle/>
          <a:p>
            <a:pPr>
              <a:defRPr sz="700" b="0" i="0" u="none" strike="noStrike" baseline="0">
                <a:solidFill>
                  <a:srgbClr val="000000"/>
                </a:solidFill>
                <a:latin typeface="Arial"/>
                <a:ea typeface="Arial"/>
                <a:cs typeface="Arial"/>
              </a:defRPr>
            </a:pPr>
            <a:endParaRPr lang="de-DE"/>
          </a:p>
        </c:txPr>
        <c:crossAx val="115124480"/>
        <c:crosses val="autoZero"/>
        <c:crossBetween val="between"/>
        <c:majorUnit val="100"/>
        <c:minorUnit val="100"/>
      </c:valAx>
      <c:spPr>
        <a:solidFill>
          <a:srgbClr val="EEEFEF"/>
        </a:solid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1 000</a:t>
            </a:r>
          </a:p>
        </c:rich>
      </c:tx>
      <c:layout>
        <c:manualLayout>
          <c:xMode val="edge"/>
          <c:yMode val="edge"/>
          <c:x val="0.46745260290739521"/>
          <c:y val="2.9106002341673463E-2"/>
        </c:manualLayout>
      </c:layout>
      <c:overlay val="0"/>
      <c:spPr>
        <a:noFill/>
        <a:ln w="25400">
          <a:noFill/>
        </a:ln>
      </c:spPr>
    </c:title>
    <c:autoTitleDeleted val="0"/>
    <c:plotArea>
      <c:layout>
        <c:manualLayout>
          <c:layoutTarget val="inner"/>
          <c:xMode val="edge"/>
          <c:yMode val="edge"/>
          <c:x val="5.8919803600654665E-2"/>
          <c:y val="9.39480184024616E-2"/>
          <c:w val="0.89093949463213651"/>
          <c:h val="0.74577320692056348"/>
        </c:manualLayout>
      </c:layout>
      <c:lineChart>
        <c:grouping val="standard"/>
        <c:varyColors val="0"/>
        <c:ser>
          <c:idx val="1"/>
          <c:order val="0"/>
          <c:tx>
            <c:v>Geborene</c:v>
          </c:tx>
          <c:spPr>
            <a:ln w="25400">
              <a:solidFill>
                <a:srgbClr val="0073A4"/>
              </a:solidFill>
              <a:prstDash val="solid"/>
            </a:ln>
          </c:spPr>
          <c:marker>
            <c:symbol val="none"/>
          </c:marker>
          <c:cat>
            <c:strRef>
              <c:f>'TG9-G10_1'!$E$5:$E$73</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'TG9-G10_1'!$I$5:$I$73</c:f>
              <c:numCache>
                <c:formatCode>##0;\-##0;0</c:formatCode>
                <c:ptCount val="69"/>
                <c:pt idx="0">
                  <c:v>56</c:v>
                </c:pt>
                <c:pt idx="1">
                  <c:v>57</c:v>
                </c:pt>
                <c:pt idx="2">
                  <c:v>57</c:v>
                </c:pt>
                <c:pt idx="3">
                  <c:v>58</c:v>
                </c:pt>
                <c:pt idx="4">
                  <c:v>60</c:v>
                </c:pt>
                <c:pt idx="5">
                  <c:v>60</c:v>
                </c:pt>
                <c:pt idx="6">
                  <c:v>63</c:v>
                </c:pt>
                <c:pt idx="7">
                  <c:v>65</c:v>
                </c:pt>
                <c:pt idx="8">
                  <c:v>61</c:v>
                </c:pt>
                <c:pt idx="9">
                  <c:v>64</c:v>
                </c:pt>
                <c:pt idx="10">
                  <c:v>64</c:v>
                </c:pt>
                <c:pt idx="11">
                  <c:v>67</c:v>
                </c:pt>
                <c:pt idx="12">
                  <c:v>66</c:v>
                </c:pt>
                <c:pt idx="13">
                  <c:v>68</c:v>
                </c:pt>
                <c:pt idx="14">
                  <c:v>67</c:v>
                </c:pt>
                <c:pt idx="15">
                  <c:v>64</c:v>
                </c:pt>
                <c:pt idx="16">
                  <c:v>64</c:v>
                </c:pt>
                <c:pt idx="17">
                  <c:v>61</c:v>
                </c:pt>
                <c:pt idx="18">
                  <c:v>59</c:v>
                </c:pt>
                <c:pt idx="19">
                  <c:v>54</c:v>
                </c:pt>
                <c:pt idx="20">
                  <c:v>49</c:v>
                </c:pt>
                <c:pt idx="21">
                  <c:v>46</c:v>
                </c:pt>
                <c:pt idx="22">
                  <c:v>41</c:v>
                </c:pt>
                <c:pt idx="23">
                  <c:v>37</c:v>
                </c:pt>
                <c:pt idx="24">
                  <c:v>36</c:v>
                </c:pt>
                <c:pt idx="25">
                  <c:v>34</c:v>
                </c:pt>
                <c:pt idx="26">
                  <c:v>35</c:v>
                </c:pt>
                <c:pt idx="27">
                  <c:v>34</c:v>
                </c:pt>
                <c:pt idx="28">
                  <c:v>34</c:v>
                </c:pt>
                <c:pt idx="29">
                  <c:v>35</c:v>
                </c:pt>
                <c:pt idx="30">
                  <c:v>37</c:v>
                </c:pt>
                <c:pt idx="31">
                  <c:v>37</c:v>
                </c:pt>
                <c:pt idx="32">
                  <c:v>37</c:v>
                </c:pt>
                <c:pt idx="33">
                  <c:v>35</c:v>
                </c:pt>
                <c:pt idx="34">
                  <c:v>36</c:v>
                </c:pt>
                <c:pt idx="35">
                  <c:v>35</c:v>
                </c:pt>
                <c:pt idx="36">
                  <c:v>37</c:v>
                </c:pt>
                <c:pt idx="37">
                  <c:v>38</c:v>
                </c:pt>
                <c:pt idx="38">
                  <c:v>40</c:v>
                </c:pt>
                <c:pt idx="39">
                  <c:v>40</c:v>
                </c:pt>
                <c:pt idx="40">
                  <c:v>43</c:v>
                </c:pt>
                <c:pt idx="41">
                  <c:v>42</c:v>
                </c:pt>
                <c:pt idx="42">
                  <c:v>43</c:v>
                </c:pt>
                <c:pt idx="43">
                  <c:v>42</c:v>
                </c:pt>
                <c:pt idx="44">
                  <c:v>41</c:v>
                </c:pt>
                <c:pt idx="45">
                  <c:v>40</c:v>
                </c:pt>
                <c:pt idx="46">
                  <c:v>41</c:v>
                </c:pt>
                <c:pt idx="47">
                  <c:v>42</c:v>
                </c:pt>
                <c:pt idx="48">
                  <c:v>40</c:v>
                </c:pt>
                <c:pt idx="49">
                  <c:v>38</c:v>
                </c:pt>
                <c:pt idx="50">
                  <c:v>37.826000000000001</c:v>
                </c:pt>
                <c:pt idx="51">
                  <c:v>35.780999999999999</c:v>
                </c:pt>
                <c:pt idx="52">
                  <c:v>34.741</c:v>
                </c:pt>
                <c:pt idx="53">
                  <c:v>34.082999999999998</c:v>
                </c:pt>
                <c:pt idx="54">
                  <c:v>33.420999999999999</c:v>
                </c:pt>
                <c:pt idx="55">
                  <c:v>32.591999999999999</c:v>
                </c:pt>
                <c:pt idx="56">
                  <c:v>31.754999999999999</c:v>
                </c:pt>
                <c:pt idx="57">
                  <c:v>32.536000000000001</c:v>
                </c:pt>
                <c:pt idx="58">
                  <c:v>32.222999999999999</c:v>
                </c:pt>
                <c:pt idx="59">
                  <c:v>30.881</c:v>
                </c:pt>
                <c:pt idx="60">
                  <c:v>31.574000000000002</c:v>
                </c:pt>
                <c:pt idx="61">
                  <c:v>31.081</c:v>
                </c:pt>
                <c:pt idx="62">
                  <c:v>31.169</c:v>
                </c:pt>
                <c:pt idx="63">
                  <c:v>31.989000000000001</c:v>
                </c:pt>
                <c:pt idx="64">
                  <c:v>33.427</c:v>
                </c:pt>
                <c:pt idx="65">
                  <c:v>34.945999999999998</c:v>
                </c:pt>
                <c:pt idx="66">
                  <c:v>37.518999999999998</c:v>
                </c:pt>
                <c:pt idx="67">
                  <c:v>37.445</c:v>
                </c:pt>
                <c:pt idx="68">
                  <c:v>37.646999999999998</c:v>
                </c:pt>
              </c:numCache>
            </c:numRef>
          </c:val>
          <c:smooth val="0"/>
          <c:extLst>
            <c:ext xmlns:c16="http://schemas.microsoft.com/office/drawing/2014/chart" uri="{C3380CC4-5D6E-409C-BE32-E72D297353CC}">
              <c16:uniqueId val="{00000000-3FDF-4B7D-82E3-F48759F1F5E0}"/>
            </c:ext>
          </c:extLst>
        </c:ser>
        <c:ser>
          <c:idx val="0"/>
          <c:order val="1"/>
          <c:tx>
            <c:v>Gestorbene</c:v>
          </c:tx>
          <c:spPr>
            <a:ln w="25400">
              <a:solidFill>
                <a:schemeClr val="accent4"/>
              </a:solidFill>
              <a:prstDash val="solid"/>
            </a:ln>
          </c:spPr>
          <c:marker>
            <c:symbol val="none"/>
          </c:marker>
          <c:cat>
            <c:strRef>
              <c:f>'TG9-G10_1'!$E$5:$E$73</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'TG9-G10_1'!$J$5:$J$73</c:f>
              <c:numCache>
                <c:formatCode>##0;\-##0;0</c:formatCode>
                <c:ptCount val="69"/>
                <c:pt idx="0">
                  <c:v>32</c:v>
                </c:pt>
                <c:pt idx="1">
                  <c:v>34</c:v>
                </c:pt>
                <c:pt idx="2">
                  <c:v>34</c:v>
                </c:pt>
                <c:pt idx="3">
                  <c:v>37</c:v>
                </c:pt>
                <c:pt idx="4">
                  <c:v>34</c:v>
                </c:pt>
                <c:pt idx="5">
                  <c:v>36</c:v>
                </c:pt>
                <c:pt idx="6">
                  <c:v>38</c:v>
                </c:pt>
                <c:pt idx="7">
                  <c:v>38</c:v>
                </c:pt>
                <c:pt idx="8">
                  <c:v>36</c:v>
                </c:pt>
                <c:pt idx="9">
                  <c:v>37</c:v>
                </c:pt>
                <c:pt idx="10">
                  <c:v>40</c:v>
                </c:pt>
                <c:pt idx="11">
                  <c:v>38</c:v>
                </c:pt>
                <c:pt idx="12">
                  <c:v>39</c:v>
                </c:pt>
                <c:pt idx="13">
                  <c:v>41</c:v>
                </c:pt>
                <c:pt idx="14">
                  <c:v>39</c:v>
                </c:pt>
                <c:pt idx="15">
                  <c:v>40</c:v>
                </c:pt>
                <c:pt idx="16">
                  <c:v>41</c:v>
                </c:pt>
                <c:pt idx="17">
                  <c:v>41</c:v>
                </c:pt>
                <c:pt idx="18">
                  <c:v>44</c:v>
                </c:pt>
                <c:pt idx="19">
                  <c:v>44</c:v>
                </c:pt>
                <c:pt idx="20">
                  <c:v>44</c:v>
                </c:pt>
                <c:pt idx="21">
                  <c:v>44</c:v>
                </c:pt>
                <c:pt idx="22">
                  <c:v>44</c:v>
                </c:pt>
                <c:pt idx="23">
                  <c:v>44</c:v>
                </c:pt>
                <c:pt idx="24">
                  <c:v>43</c:v>
                </c:pt>
                <c:pt idx="25">
                  <c:v>45</c:v>
                </c:pt>
                <c:pt idx="26">
                  <c:v>45</c:v>
                </c:pt>
                <c:pt idx="27">
                  <c:v>42</c:v>
                </c:pt>
                <c:pt idx="28">
                  <c:v>44</c:v>
                </c:pt>
                <c:pt idx="29">
                  <c:v>43</c:v>
                </c:pt>
                <c:pt idx="30">
                  <c:v>44</c:v>
                </c:pt>
                <c:pt idx="31">
                  <c:v>44</c:v>
                </c:pt>
                <c:pt idx="32">
                  <c:v>44</c:v>
                </c:pt>
                <c:pt idx="33">
                  <c:v>44</c:v>
                </c:pt>
                <c:pt idx="34">
                  <c:v>43</c:v>
                </c:pt>
                <c:pt idx="35">
                  <c:v>43</c:v>
                </c:pt>
                <c:pt idx="36">
                  <c:v>43</c:v>
                </c:pt>
                <c:pt idx="37">
                  <c:v>42</c:v>
                </c:pt>
                <c:pt idx="38">
                  <c:v>42</c:v>
                </c:pt>
                <c:pt idx="39">
                  <c:v>43</c:v>
                </c:pt>
                <c:pt idx="40">
                  <c:v>44</c:v>
                </c:pt>
                <c:pt idx="41">
                  <c:v>44</c:v>
                </c:pt>
                <c:pt idx="42">
                  <c:v>43</c:v>
                </c:pt>
                <c:pt idx="43">
                  <c:v>44</c:v>
                </c:pt>
                <c:pt idx="44">
                  <c:v>43</c:v>
                </c:pt>
                <c:pt idx="45">
                  <c:v>43</c:v>
                </c:pt>
                <c:pt idx="46">
                  <c:v>44</c:v>
                </c:pt>
                <c:pt idx="47">
                  <c:v>43</c:v>
                </c:pt>
                <c:pt idx="48">
                  <c:v>43</c:v>
                </c:pt>
                <c:pt idx="49">
                  <c:v>43</c:v>
                </c:pt>
                <c:pt idx="50">
                  <c:v>42.088000000000001</c:v>
                </c:pt>
                <c:pt idx="51">
                  <c:v>42.222000000000001</c:v>
                </c:pt>
                <c:pt idx="52">
                  <c:v>42.668999999999997</c:v>
                </c:pt>
                <c:pt idx="53">
                  <c:v>43.933</c:v>
                </c:pt>
                <c:pt idx="54">
                  <c:v>41.563000000000002</c:v>
                </c:pt>
                <c:pt idx="55">
                  <c:v>42.783999999999999</c:v>
                </c:pt>
                <c:pt idx="56">
                  <c:v>41.972999999999999</c:v>
                </c:pt>
                <c:pt idx="57">
                  <c:v>42.164999999999999</c:v>
                </c:pt>
                <c:pt idx="58">
                  <c:v>42.932000000000002</c:v>
                </c:pt>
                <c:pt idx="59">
                  <c:v>43.902999999999999</c:v>
                </c:pt>
                <c:pt idx="60">
                  <c:v>43.465000000000003</c:v>
                </c:pt>
                <c:pt idx="61">
                  <c:v>43.645000000000003</c:v>
                </c:pt>
                <c:pt idx="62">
                  <c:v>44.404000000000003</c:v>
                </c:pt>
                <c:pt idx="63">
                  <c:v>45.531999999999996</c:v>
                </c:pt>
                <c:pt idx="64">
                  <c:v>44.307000000000002</c:v>
                </c:pt>
                <c:pt idx="65">
                  <c:v>46.777000000000001</c:v>
                </c:pt>
                <c:pt idx="66">
                  <c:v>45.863999999999997</c:v>
                </c:pt>
                <c:pt idx="67">
                  <c:v>47.384999999999998</c:v>
                </c:pt>
                <c:pt idx="68">
                  <c:v>48.298999999999999</c:v>
                </c:pt>
              </c:numCache>
            </c:numRef>
          </c:val>
          <c:smooth val="0"/>
          <c:extLst>
            <c:ext xmlns:c16="http://schemas.microsoft.com/office/drawing/2014/chart" uri="{C3380CC4-5D6E-409C-BE32-E72D297353CC}">
              <c16:uniqueId val="{00000001-3FDF-4B7D-82E3-F48759F1F5E0}"/>
            </c:ext>
          </c:extLst>
        </c:ser>
        <c:dLbls>
          <c:showLegendKey val="0"/>
          <c:showVal val="0"/>
          <c:showCatName val="0"/>
          <c:showSerName val="0"/>
          <c:showPercent val="0"/>
          <c:showBubbleSize val="0"/>
        </c:dLbls>
        <c:hiLowLines>
          <c:spPr>
            <a:ln w="3175">
              <a:solidFill>
                <a:schemeClr val="bg1">
                  <a:lumMod val="50000"/>
                </a:schemeClr>
              </a:solidFill>
              <a:prstDash val="solid"/>
            </a:ln>
          </c:spPr>
        </c:hiLowLines>
        <c:smooth val="0"/>
        <c:axId val="126678528"/>
        <c:axId val="126680064"/>
      </c:lineChart>
      <c:catAx>
        <c:axId val="126678528"/>
        <c:scaling>
          <c:orientation val="minMax"/>
        </c:scaling>
        <c:delete val="0"/>
        <c:axPos val="b"/>
        <c:numFmt formatCode="General"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680064"/>
        <c:crosses val="autoZero"/>
        <c:auto val="0"/>
        <c:lblAlgn val="ctr"/>
        <c:lblOffset val="100"/>
        <c:tickLblSkip val="1"/>
        <c:tickMarkSkip val="5"/>
        <c:noMultiLvlLbl val="0"/>
      </c:catAx>
      <c:valAx>
        <c:axId val="126680064"/>
        <c:scaling>
          <c:orientation val="minMax"/>
          <c:max val="70"/>
          <c:min val="0"/>
        </c:scaling>
        <c:delete val="0"/>
        <c:axPos val="l"/>
        <c:majorGridlines>
          <c:spPr>
            <a:ln w="3175">
              <a:solidFill>
                <a:schemeClr val="bg1">
                  <a:lumMod val="75000"/>
                </a:schemeClr>
              </a:solidFill>
              <a:prstDash val="solid"/>
            </a:ln>
          </c:spPr>
        </c:majorGridlines>
        <c:numFmt formatCode="#\ ##0;\-#\ ##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678528"/>
        <c:crosses val="autoZero"/>
        <c:crossBetween val="midCat"/>
        <c:majorUnit val="5"/>
        <c:minorUnit val="5"/>
      </c:valAx>
      <c:spPr>
        <a:noFill/>
        <a:ln w="3175">
          <a:solidFill>
            <a:schemeClr val="bg1">
              <a:lumMod val="75000"/>
            </a:schemeClr>
          </a:solidFill>
          <a:prstDash val="solid"/>
        </a:ln>
      </c:spPr>
    </c:plotArea>
    <c:legend>
      <c:legendPos val="b"/>
      <c:layout>
        <c:manualLayout>
          <c:xMode val="edge"/>
          <c:yMode val="edge"/>
          <c:x val="0.2242226618224446"/>
          <c:y val="0.91759506252194656"/>
          <c:w val="0.61702127659574468"/>
          <c:h val="4.5738092168508972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352223213477612E-2"/>
          <c:y val="8.7416242087386131E-2"/>
          <c:w val="0.87945196505609213"/>
          <c:h val="0.75815346611085377"/>
        </c:manualLayout>
      </c:layout>
      <c:barChart>
        <c:barDir val="col"/>
        <c:grouping val="clustered"/>
        <c:varyColors val="0"/>
        <c:ser>
          <c:idx val="0"/>
          <c:order val="0"/>
          <c:tx>
            <c:strRef>
              <c:f>'TG11-G12_1'!$G$4</c:f>
              <c:strCache>
                <c:ptCount val="1"/>
                <c:pt idx="0">
                  <c:v> Frauen</c:v>
                </c:pt>
              </c:strCache>
            </c:strRef>
          </c:tx>
          <c:spPr>
            <a:solidFill>
              <a:schemeClr val="accent5">
                <a:lumMod val="60000"/>
                <a:lumOff val="40000"/>
              </a:schemeClr>
            </a:solidFill>
            <a:ln w="25400">
              <a:noFill/>
            </a:ln>
          </c:spPr>
          <c:invertIfNegative val="0"/>
          <c:cat>
            <c:strRef>
              <c:f>'TG11-G12_1'!$E$5:$E$9</c:f>
              <c:strCache>
                <c:ptCount val="5"/>
                <c:pt idx="0">
                  <c:v>1949/51</c:v>
                </c:pt>
                <c:pt idx="1">
                  <c:v>1960/62</c:v>
                </c:pt>
                <c:pt idx="2">
                  <c:v>1970/72</c:v>
                </c:pt>
                <c:pt idx="3">
                  <c:v>1986/88</c:v>
                </c:pt>
                <c:pt idx="4">
                  <c:v>2016/18</c:v>
                </c:pt>
              </c:strCache>
            </c:strRef>
          </c:cat>
          <c:val>
            <c:numRef>
              <c:f>'TG11-G12_1'!$G$5:$G$9</c:f>
              <c:numCache>
                <c:formatCode>General</c:formatCode>
                <c:ptCount val="5"/>
                <c:pt idx="0">
                  <c:v>68.48</c:v>
                </c:pt>
                <c:pt idx="1">
                  <c:v>72.34</c:v>
                </c:pt>
                <c:pt idx="2">
                  <c:v>73.569999999999993</c:v>
                </c:pt>
                <c:pt idx="3">
                  <c:v>78.56</c:v>
                </c:pt>
                <c:pt idx="4">
                  <c:v>83.06</c:v>
                </c:pt>
              </c:numCache>
            </c:numRef>
          </c:val>
          <c:extLst>
            <c:ext xmlns:c16="http://schemas.microsoft.com/office/drawing/2014/chart" uri="{C3380CC4-5D6E-409C-BE32-E72D297353CC}">
              <c16:uniqueId val="{00000000-F215-49B1-A596-A1199E3E3A93}"/>
            </c:ext>
          </c:extLst>
        </c:ser>
        <c:ser>
          <c:idx val="1"/>
          <c:order val="1"/>
          <c:tx>
            <c:strRef>
              <c:f>'TG11-G12_1'!$F$4</c:f>
              <c:strCache>
                <c:ptCount val="1"/>
                <c:pt idx="0">
                  <c:v> Männer</c:v>
                </c:pt>
              </c:strCache>
            </c:strRef>
          </c:tx>
          <c:spPr>
            <a:solidFill>
              <a:schemeClr val="bg2"/>
            </a:solidFill>
            <a:ln w="25400">
              <a:noFill/>
            </a:ln>
          </c:spPr>
          <c:invertIfNegative val="0"/>
          <c:cat>
            <c:strRef>
              <c:f>'TG11-G12_1'!$E$5:$E$9</c:f>
              <c:strCache>
                <c:ptCount val="5"/>
                <c:pt idx="0">
                  <c:v>1949/51</c:v>
                </c:pt>
                <c:pt idx="1">
                  <c:v>1960/62</c:v>
                </c:pt>
                <c:pt idx="2">
                  <c:v>1970/72</c:v>
                </c:pt>
                <c:pt idx="3">
                  <c:v>1986/88</c:v>
                </c:pt>
                <c:pt idx="4">
                  <c:v>2016/18</c:v>
                </c:pt>
              </c:strCache>
            </c:strRef>
          </c:cat>
          <c:val>
            <c:numRef>
              <c:f>'TG11-G12_1'!$F$5:$F$9</c:f>
              <c:numCache>
                <c:formatCode>0.00</c:formatCode>
                <c:ptCount val="5"/>
                <c:pt idx="0">
                  <c:v>64.56</c:v>
                </c:pt>
                <c:pt idx="1">
                  <c:v>66.84</c:v>
                </c:pt>
                <c:pt idx="2">
                  <c:v>67.040000000000006</c:v>
                </c:pt>
                <c:pt idx="3">
                  <c:v>72.040000000000006</c:v>
                </c:pt>
                <c:pt idx="4">
                  <c:v>78.62</c:v>
                </c:pt>
              </c:numCache>
            </c:numRef>
          </c:val>
          <c:extLst>
            <c:ext xmlns:c16="http://schemas.microsoft.com/office/drawing/2014/chart" uri="{C3380CC4-5D6E-409C-BE32-E72D297353CC}">
              <c16:uniqueId val="{00000001-F215-49B1-A596-A1199E3E3A93}"/>
            </c:ext>
          </c:extLst>
        </c:ser>
        <c:dLbls>
          <c:showLegendKey val="0"/>
          <c:showVal val="0"/>
          <c:showCatName val="0"/>
          <c:showSerName val="0"/>
          <c:showPercent val="0"/>
          <c:showBubbleSize val="0"/>
        </c:dLbls>
        <c:gapWidth val="250"/>
        <c:axId val="129997824"/>
        <c:axId val="130008192"/>
      </c:barChart>
      <c:catAx>
        <c:axId val="129997824"/>
        <c:scaling>
          <c:orientation val="minMax"/>
        </c:scaling>
        <c:delete val="0"/>
        <c:axPos val="b"/>
        <c:title>
          <c:tx>
            <c:rich>
              <a:bodyPr/>
              <a:lstStyle/>
              <a:p>
                <a:pPr>
                  <a:defRPr/>
                </a:pPr>
                <a:r>
                  <a:rPr lang="en-US"/>
                  <a:t>Jahre</a:t>
                </a:r>
              </a:p>
            </c:rich>
          </c:tx>
          <c:layout>
            <c:manualLayout>
              <c:xMode val="edge"/>
              <c:yMode val="edge"/>
              <c:x val="0.4803365096604304"/>
              <c:y val="2.2176439709742136E-2"/>
            </c:manualLayout>
          </c:layout>
          <c:overlay val="0"/>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008192"/>
        <c:crossesAt val="0"/>
        <c:auto val="1"/>
        <c:lblAlgn val="ctr"/>
        <c:lblOffset val="100"/>
        <c:tickLblSkip val="1"/>
        <c:tickMarkSkip val="1"/>
        <c:noMultiLvlLbl val="0"/>
      </c:catAx>
      <c:valAx>
        <c:axId val="130008192"/>
        <c:scaling>
          <c:orientation val="minMax"/>
          <c:max val="85"/>
          <c:min val="50"/>
        </c:scaling>
        <c:delete val="0"/>
        <c:axPos val="l"/>
        <c:majorGridlines>
          <c:spPr>
            <a:ln w="3175">
              <a:solidFill>
                <a:schemeClr val="bg1">
                  <a:lumMod val="75000"/>
                </a:schemeClr>
              </a:solidFill>
              <a:prstDash val="solid"/>
            </a:ln>
          </c:spPr>
        </c:majorGridlines>
        <c:numFmt formatCode="[&gt;=50]###\ ###\ ##0\ \ ;\-###\ ###\ ##0\ \ ;\-\ \ "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9997824"/>
        <c:crosses val="autoZero"/>
        <c:crossBetween val="between"/>
        <c:majorUnit val="5"/>
        <c:minorUnit val="5"/>
      </c:valAx>
      <c:spPr>
        <a:solidFill>
          <a:srgbClr val="EEEFEF"/>
        </a:solidFill>
        <a:ln w="3175">
          <a:solidFill>
            <a:schemeClr val="bg1">
              <a:lumMod val="75000"/>
            </a:schemeClr>
          </a:solidFill>
        </a:ln>
      </c:spPr>
    </c:plotArea>
    <c:legend>
      <c:legendPos val="b"/>
      <c:layout>
        <c:manualLayout>
          <c:xMode val="edge"/>
          <c:yMode val="edge"/>
          <c:x val="0.27622374789358228"/>
          <c:y val="0.92216432504760437"/>
          <c:w val="0.4737762237762238"/>
          <c:h val="5.0632911392405063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318011972641354E-2"/>
          <c:y val="8.2340487580896363E-2"/>
          <c:w val="0.87974020488818205"/>
          <c:h val="0.76622351284103674"/>
        </c:manualLayout>
      </c:layout>
      <c:barChart>
        <c:barDir val="col"/>
        <c:grouping val="clustered"/>
        <c:varyColors val="0"/>
        <c:ser>
          <c:idx val="0"/>
          <c:order val="0"/>
          <c:tx>
            <c:strRef>
              <c:f>'TG11-G12_1'!$J$4</c:f>
              <c:strCache>
                <c:ptCount val="1"/>
                <c:pt idx="0">
                  <c:v> Frauen</c:v>
                </c:pt>
              </c:strCache>
            </c:strRef>
          </c:tx>
          <c:spPr>
            <a:solidFill>
              <a:schemeClr val="accent5">
                <a:lumMod val="60000"/>
                <a:lumOff val="40000"/>
              </a:schemeClr>
            </a:solidFill>
            <a:ln w="25400">
              <a:noFill/>
            </a:ln>
          </c:spPr>
          <c:invertIfNegative val="0"/>
          <c:cat>
            <c:strRef>
              <c:f>'TG11-G12_1'!$H$5:$H$9</c:f>
              <c:strCache>
                <c:ptCount val="5"/>
                <c:pt idx="0">
                  <c:v>1949/51</c:v>
                </c:pt>
                <c:pt idx="1">
                  <c:v>1960/62</c:v>
                </c:pt>
                <c:pt idx="2">
                  <c:v>1970/72</c:v>
                </c:pt>
                <c:pt idx="3">
                  <c:v>1986/88</c:v>
                </c:pt>
                <c:pt idx="4">
                  <c:v>2016/18</c:v>
                </c:pt>
              </c:strCache>
            </c:strRef>
          </c:cat>
          <c:val>
            <c:numRef>
              <c:f>'TG11-G12_1'!$J$5:$J$9</c:f>
              <c:numCache>
                <c:formatCode>General</c:formatCode>
                <c:ptCount val="5"/>
                <c:pt idx="0">
                  <c:v>13.72</c:v>
                </c:pt>
                <c:pt idx="1">
                  <c:v>14.54</c:v>
                </c:pt>
                <c:pt idx="2">
                  <c:v>14.95</c:v>
                </c:pt>
                <c:pt idx="3">
                  <c:v>17.690000000000001</c:v>
                </c:pt>
                <c:pt idx="4" formatCode="0.00">
                  <c:v>20.93</c:v>
                </c:pt>
              </c:numCache>
            </c:numRef>
          </c:val>
          <c:extLst>
            <c:ext xmlns:c16="http://schemas.microsoft.com/office/drawing/2014/chart" uri="{C3380CC4-5D6E-409C-BE32-E72D297353CC}">
              <c16:uniqueId val="{00000000-6662-4AB3-8DBB-75A66880BAF2}"/>
            </c:ext>
          </c:extLst>
        </c:ser>
        <c:ser>
          <c:idx val="1"/>
          <c:order val="1"/>
          <c:tx>
            <c:strRef>
              <c:f>'TG11-G12_1'!$I$4</c:f>
              <c:strCache>
                <c:ptCount val="1"/>
                <c:pt idx="0">
                  <c:v> Männer</c:v>
                </c:pt>
              </c:strCache>
            </c:strRef>
          </c:tx>
          <c:spPr>
            <a:solidFill>
              <a:schemeClr val="bg2"/>
            </a:solidFill>
            <a:ln w="25400">
              <a:noFill/>
            </a:ln>
          </c:spPr>
          <c:invertIfNegative val="0"/>
          <c:cat>
            <c:strRef>
              <c:f>'TG11-G12_1'!$H$5:$H$9</c:f>
              <c:strCache>
                <c:ptCount val="5"/>
                <c:pt idx="0">
                  <c:v>1949/51</c:v>
                </c:pt>
                <c:pt idx="1">
                  <c:v>1960/62</c:v>
                </c:pt>
                <c:pt idx="2">
                  <c:v>1970/72</c:v>
                </c:pt>
                <c:pt idx="3">
                  <c:v>1986/88</c:v>
                </c:pt>
                <c:pt idx="4">
                  <c:v>2016/18</c:v>
                </c:pt>
              </c:strCache>
            </c:strRef>
          </c:cat>
          <c:val>
            <c:numRef>
              <c:f>'TG11-G12_1'!$I$5:$I$9</c:f>
              <c:numCache>
                <c:formatCode>0.00</c:formatCode>
                <c:ptCount val="5"/>
                <c:pt idx="0">
                  <c:v>12.84</c:v>
                </c:pt>
                <c:pt idx="1">
                  <c:v>12.31</c:v>
                </c:pt>
                <c:pt idx="2">
                  <c:v>12.05</c:v>
                </c:pt>
                <c:pt idx="3">
                  <c:v>13.93</c:v>
                </c:pt>
                <c:pt idx="4">
                  <c:v>17.82</c:v>
                </c:pt>
              </c:numCache>
            </c:numRef>
          </c:val>
          <c:extLst>
            <c:ext xmlns:c16="http://schemas.microsoft.com/office/drawing/2014/chart" uri="{C3380CC4-5D6E-409C-BE32-E72D297353CC}">
              <c16:uniqueId val="{00000001-6662-4AB3-8DBB-75A66880BAF2}"/>
            </c:ext>
          </c:extLst>
        </c:ser>
        <c:dLbls>
          <c:showLegendKey val="0"/>
          <c:showVal val="0"/>
          <c:showCatName val="0"/>
          <c:showSerName val="0"/>
          <c:showPercent val="0"/>
          <c:showBubbleSize val="0"/>
        </c:dLbls>
        <c:gapWidth val="250"/>
        <c:axId val="126436864"/>
        <c:axId val="126438784"/>
      </c:barChart>
      <c:catAx>
        <c:axId val="126436864"/>
        <c:scaling>
          <c:orientation val="minMax"/>
        </c:scaling>
        <c:delete val="0"/>
        <c:axPos val="b"/>
        <c:title>
          <c:tx>
            <c:rich>
              <a:bodyPr/>
              <a:lstStyle/>
              <a:p>
                <a:pPr>
                  <a:defRPr/>
                </a:pPr>
                <a:r>
                  <a:rPr lang="en-US"/>
                  <a:t>Jahre</a:t>
                </a:r>
              </a:p>
            </c:rich>
          </c:tx>
          <c:layout>
            <c:manualLayout>
              <c:xMode val="edge"/>
              <c:yMode val="edge"/>
              <c:x val="0.48244641833563906"/>
              <c:y val="2.1277588528384263E-2"/>
            </c:manualLayout>
          </c:layout>
          <c:overlay val="0"/>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438784"/>
        <c:crossesAt val="0"/>
        <c:auto val="1"/>
        <c:lblAlgn val="ctr"/>
        <c:lblOffset val="100"/>
        <c:tickLblSkip val="1"/>
        <c:tickMarkSkip val="1"/>
        <c:noMultiLvlLbl val="0"/>
      </c:catAx>
      <c:valAx>
        <c:axId val="126438784"/>
        <c:scaling>
          <c:orientation val="minMax"/>
          <c:max val="25"/>
          <c:min val="0"/>
        </c:scaling>
        <c:delete val="0"/>
        <c:axPos val="l"/>
        <c:majorGridlines>
          <c:spPr>
            <a:ln w="3175">
              <a:solidFill>
                <a:schemeClr val="bg1">
                  <a:lumMod val="75000"/>
                </a:schemeClr>
              </a:solidFill>
              <a:prstDash val="solid"/>
            </a:ln>
          </c:spPr>
        </c:majorGridlines>
        <c:numFmt formatCode="#,##0;\-#,##0;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436864"/>
        <c:crosses val="autoZero"/>
        <c:crossBetween val="between"/>
        <c:majorUnit val="5"/>
        <c:minorUnit val="5"/>
      </c:valAx>
      <c:spPr>
        <a:noFill/>
        <a:ln w="3175">
          <a:solidFill>
            <a:schemeClr val="bg1">
              <a:lumMod val="75000"/>
            </a:schemeClr>
          </a:solidFill>
          <a:prstDash val="solid"/>
        </a:ln>
      </c:spPr>
    </c:plotArea>
    <c:legend>
      <c:legendPos val="b"/>
      <c:layout>
        <c:manualLayout>
          <c:xMode val="edge"/>
          <c:yMode val="edge"/>
          <c:x val="0.27748738304263693"/>
          <c:y val="0.92352740390209831"/>
          <c:w val="0.47295019522761783"/>
          <c:h val="5.2219321148825062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7933884297521"/>
          <c:y val="6.2139432570928632E-2"/>
          <c:w val="0.85785123966942145"/>
          <c:h val="0.86616972878390197"/>
        </c:manualLayout>
      </c:layout>
      <c:lineChart>
        <c:grouping val="standard"/>
        <c:varyColors val="0"/>
        <c:ser>
          <c:idx val="0"/>
          <c:order val="0"/>
          <c:spPr>
            <a:ln w="25400">
              <a:solidFill>
                <a:schemeClr val="bg2"/>
              </a:solidFill>
              <a:prstDash val="solid"/>
            </a:ln>
          </c:spPr>
          <c:marker>
            <c:symbol val="none"/>
          </c:marker>
          <c:cat>
            <c:strRef>
              <c:f>'T13-G14_1'!$N$18:$N$86</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'T13-G14_1'!$O$18:$O$86</c:f>
              <c:numCache>
                <c:formatCode>###\ ##0;\–\ ###\ ##0;\–</c:formatCode>
                <c:ptCount val="69"/>
                <c:pt idx="0">
                  <c:v>32617</c:v>
                </c:pt>
                <c:pt idx="1">
                  <c:v>31835</c:v>
                </c:pt>
                <c:pt idx="2">
                  <c:v>30156</c:v>
                </c:pt>
                <c:pt idx="3">
                  <c:v>29135</c:v>
                </c:pt>
                <c:pt idx="4">
                  <c:v>27660</c:v>
                </c:pt>
                <c:pt idx="5">
                  <c:v>29160</c:v>
                </c:pt>
                <c:pt idx="6">
                  <c:v>29990</c:v>
                </c:pt>
                <c:pt idx="7">
                  <c:v>30070</c:v>
                </c:pt>
                <c:pt idx="8">
                  <c:v>30810</c:v>
                </c:pt>
                <c:pt idx="9">
                  <c:v>31941</c:v>
                </c:pt>
                <c:pt idx="10">
                  <c:v>31924</c:v>
                </c:pt>
                <c:pt idx="11">
                  <c:v>31866</c:v>
                </c:pt>
                <c:pt idx="12">
                  <c:v>31312</c:v>
                </c:pt>
                <c:pt idx="13">
                  <c:v>29830</c:v>
                </c:pt>
                <c:pt idx="14">
                  <c:v>29062</c:v>
                </c:pt>
                <c:pt idx="15">
                  <c:v>27642</c:v>
                </c:pt>
                <c:pt idx="16">
                  <c:v>26844</c:v>
                </c:pt>
                <c:pt idx="17">
                  <c:v>27875</c:v>
                </c:pt>
                <c:pt idx="18">
                  <c:v>25695</c:v>
                </c:pt>
                <c:pt idx="19">
                  <c:v>26998</c:v>
                </c:pt>
                <c:pt idx="20">
                  <c:v>27665</c:v>
                </c:pt>
                <c:pt idx="21">
                  <c:v>27077</c:v>
                </c:pt>
                <c:pt idx="22">
                  <c:v>26444</c:v>
                </c:pt>
                <c:pt idx="23">
                  <c:v>25641</c:v>
                </c:pt>
                <c:pt idx="24">
                  <c:v>24444</c:v>
                </c:pt>
                <c:pt idx="25">
                  <c:v>25674</c:v>
                </c:pt>
                <c:pt idx="26">
                  <c:v>24199</c:v>
                </c:pt>
                <c:pt idx="27">
                  <c:v>23720</c:v>
                </c:pt>
                <c:pt idx="28">
                  <c:v>21613</c:v>
                </c:pt>
                <c:pt idx="29">
                  <c:v>22756</c:v>
                </c:pt>
                <c:pt idx="30">
                  <c:v>23268</c:v>
                </c:pt>
                <c:pt idx="31">
                  <c:v>22710</c:v>
                </c:pt>
                <c:pt idx="32">
                  <c:v>23002</c:v>
                </c:pt>
                <c:pt idx="33">
                  <c:v>23317</c:v>
                </c:pt>
                <c:pt idx="34">
                  <c:v>23016</c:v>
                </c:pt>
                <c:pt idx="35">
                  <c:v>22971</c:v>
                </c:pt>
                <c:pt idx="36">
                  <c:v>22814</c:v>
                </c:pt>
                <c:pt idx="37">
                  <c:v>23905</c:v>
                </c:pt>
                <c:pt idx="38">
                  <c:v>24899</c:v>
                </c:pt>
                <c:pt idx="39">
                  <c:v>24261</c:v>
                </c:pt>
                <c:pt idx="40">
                  <c:v>25164</c:v>
                </c:pt>
                <c:pt idx="41">
                  <c:v>24796</c:v>
                </c:pt>
                <c:pt idx="42">
                  <c:v>24626</c:v>
                </c:pt>
                <c:pt idx="43">
                  <c:v>24006</c:v>
                </c:pt>
                <c:pt idx="44">
                  <c:v>23182</c:v>
                </c:pt>
                <c:pt idx="45">
                  <c:v>22922</c:v>
                </c:pt>
                <c:pt idx="46">
                  <c:v>22741</c:v>
                </c:pt>
                <c:pt idx="47">
                  <c:v>22509</c:v>
                </c:pt>
                <c:pt idx="48">
                  <c:v>21763</c:v>
                </c:pt>
                <c:pt idx="49">
                  <c:v>22641</c:v>
                </c:pt>
                <c:pt idx="50" formatCode="###\ ###\ ##0;\-###\ ###\ ##0;&quot;-&quot;">
                  <c:v>22129</c:v>
                </c:pt>
                <c:pt idx="51" formatCode="###\ ###\ ##0;\-###\ ###\ ##0;&quot;-&quot;">
                  <c:v>20608</c:v>
                </c:pt>
                <c:pt idx="52" formatCode="###\ ###\ ##0;\-###\ ###\ ##0;&quot;-&quot;">
                  <c:v>20800</c:v>
                </c:pt>
                <c:pt idx="53" formatCode="###\ ###\ ##0;\-###\ ###\ ##0;&quot;-&quot;">
                  <c:v>20123</c:v>
                </c:pt>
                <c:pt idx="54" formatCode="###\ ###\ ##0;\-###\ ###\ ##0;&quot;-&quot;">
                  <c:v>21039</c:v>
                </c:pt>
                <c:pt idx="55" formatCode="###\ ###\ ##0;\-###\ ###\ ##0;&quot;-&quot;">
                  <c:v>20265</c:v>
                </c:pt>
                <c:pt idx="56" formatCode="###\ ###\ ##0;\-###\ ###\ ##0;&quot;-&quot;">
                  <c:v>20003</c:v>
                </c:pt>
                <c:pt idx="57" formatCode="###\ ###\ ##0;\-###\ ###\ ##0;&quot;-&quot;">
                  <c:v>19542</c:v>
                </c:pt>
                <c:pt idx="58" formatCode="###\ ###\ ##0;\-###\ ###\ ##0;&quot;-&quot;">
                  <c:v>20059</c:v>
                </c:pt>
                <c:pt idx="59" formatCode="###\ ###\ ##0;\-###\ ###\ ##0;&quot;-&quot;">
                  <c:v>19867</c:v>
                </c:pt>
                <c:pt idx="60" formatCode="###\ ###\ ##0;\-###\ ###\ ##0;&quot;-&quot;">
                  <c:v>20172</c:v>
                </c:pt>
                <c:pt idx="61" formatCode="###\ ###\ ##0;\-###\ ###\ ##0;&quot;-&quot;">
                  <c:v>20212</c:v>
                </c:pt>
                <c:pt idx="62" formatCode="###\ ###\ ##0;\-###\ ###\ ##0;&quot;-&quot;">
                  <c:v>20242</c:v>
                </c:pt>
                <c:pt idx="63" formatCode="###\ ###\ ##0;\-###\ ###\ ##0;&quot;-&quot;">
                  <c:v>19223</c:v>
                </c:pt>
                <c:pt idx="64" formatCode="###\ ###\ ##0;\-###\ ###\ ##0;&quot;-&quot;">
                  <c:v>19627</c:v>
                </c:pt>
                <c:pt idx="65" formatCode="###\ ###\ ##0;\-###\ ###\ ##0;&quot;-&quot;">
                  <c:v>20341</c:v>
                </c:pt>
                <c:pt idx="66" formatCode="###\ ###\ ##0;\-###\ ###\ ##0;&quot;-&quot;">
                  <c:v>21218</c:v>
                </c:pt>
                <c:pt idx="67" formatCode="###\ ###\ ##0;\-###\ ###\ ##0;&quot;-&quot;">
                  <c:v>20747</c:v>
                </c:pt>
                <c:pt idx="68" formatCode="###\ ###\ ##0;\-###\ ###\ ##0;&quot;-&quot;">
                  <c:v>22654</c:v>
                </c:pt>
              </c:numCache>
            </c:numRef>
          </c:val>
          <c:smooth val="0"/>
          <c:extLst>
            <c:ext xmlns:c16="http://schemas.microsoft.com/office/drawing/2014/chart" uri="{C3380CC4-5D6E-409C-BE32-E72D297353CC}">
              <c16:uniqueId val="{00000000-7C51-4F15-AEA3-B38FA50ABB58}"/>
            </c:ext>
          </c:extLst>
        </c:ser>
        <c:dLbls>
          <c:showLegendKey val="0"/>
          <c:showVal val="0"/>
          <c:showCatName val="0"/>
          <c:showSerName val="0"/>
          <c:showPercent val="0"/>
          <c:showBubbleSize val="0"/>
        </c:dLbls>
        <c:smooth val="0"/>
        <c:axId val="129184128"/>
        <c:axId val="129186048"/>
      </c:lineChart>
      <c:catAx>
        <c:axId val="129184128"/>
        <c:scaling>
          <c:orientation val="minMax"/>
        </c:scaling>
        <c:delete val="0"/>
        <c:axPos val="b"/>
        <c:title>
          <c:tx>
            <c:rich>
              <a:bodyPr/>
              <a:lstStyle/>
              <a:p>
                <a:pPr>
                  <a:defRPr/>
                </a:pPr>
                <a:r>
                  <a:rPr lang="en-US"/>
                  <a:t>Anzahl</a:t>
                </a:r>
              </a:p>
            </c:rich>
          </c:tx>
          <c:layout>
            <c:manualLayout>
              <c:xMode val="edge"/>
              <c:yMode val="edge"/>
              <c:x val="0.50243926405751005"/>
              <c:y val="1.7227646544182039E-2"/>
            </c:manualLayout>
          </c:layout>
          <c:overlay val="0"/>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9186048"/>
        <c:crossesAt val="0"/>
        <c:auto val="1"/>
        <c:lblAlgn val="ctr"/>
        <c:lblOffset val="100"/>
        <c:tickLblSkip val="1"/>
        <c:tickMarkSkip val="5"/>
        <c:noMultiLvlLbl val="0"/>
      </c:catAx>
      <c:valAx>
        <c:axId val="129186048"/>
        <c:scaling>
          <c:orientation val="minMax"/>
          <c:min val="16000"/>
        </c:scaling>
        <c:delete val="0"/>
        <c:axPos val="l"/>
        <c:majorGridlines>
          <c:spPr>
            <a:ln w="3175">
              <a:solidFill>
                <a:schemeClr val="bg1">
                  <a:lumMod val="75000"/>
                </a:schemeClr>
              </a:solidFill>
              <a:prstDash val="solid"/>
            </a:ln>
          </c:spPr>
        </c:majorGridlines>
        <c:numFmt formatCode="[&gt;=16000]#\ ##0;\-#\ ##0;&quot;0&quot;" sourceLinked="0"/>
        <c:majorTickMark val="out"/>
        <c:minorTickMark val="none"/>
        <c:tickLblPos val="nextTo"/>
        <c:spPr>
          <a:ln w="6350">
            <a:solidFill>
              <a:schemeClr val="bg1">
                <a:lumMod val="50000"/>
              </a:schemeClr>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9184128"/>
        <c:crosses val="autoZero"/>
        <c:crossBetween val="midCat"/>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67101809642218E-2"/>
          <c:y val="8.3891732939131908E-2"/>
          <c:w val="0.8911213565409587"/>
          <c:h val="0.7817808757049387"/>
        </c:manualLayout>
      </c:layout>
      <c:lineChart>
        <c:grouping val="standard"/>
        <c:varyColors val="0"/>
        <c:ser>
          <c:idx val="2"/>
          <c:order val="0"/>
          <c:spPr>
            <a:ln w="25400">
              <a:solidFill>
                <a:schemeClr val="bg2"/>
              </a:solidFill>
              <a:prstDash val="solid"/>
            </a:ln>
          </c:spPr>
          <c:marker>
            <c:symbol val="none"/>
          </c:marker>
          <c:cat>
            <c:strRef>
              <c:f>'TG15-G16_1'!$E$42:$E$110</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'TG15-G16_1'!$F$42:$F$110</c:f>
              <c:numCache>
                <c:formatCode>#,##0</c:formatCode>
                <c:ptCount val="69"/>
                <c:pt idx="0">
                  <c:v>709964</c:v>
                </c:pt>
                <c:pt idx="1">
                  <c:v>724075</c:v>
                </c:pt>
                <c:pt idx="2">
                  <c:v>729564</c:v>
                </c:pt>
                <c:pt idx="3">
                  <c:v>735949</c:v>
                </c:pt>
                <c:pt idx="4">
                  <c:v>739560</c:v>
                </c:pt>
                <c:pt idx="5">
                  <c:v>743423</c:v>
                </c:pt>
                <c:pt idx="6">
                  <c:v>727064</c:v>
                </c:pt>
                <c:pt idx="7">
                  <c:v>723569</c:v>
                </c:pt>
                <c:pt idx="8">
                  <c:v>720609</c:v>
                </c:pt>
                <c:pt idx="9">
                  <c:v>712242</c:v>
                </c:pt>
                <c:pt idx="10">
                  <c:v>707210</c:v>
                </c:pt>
                <c:pt idx="11">
                  <c:v>701932</c:v>
                </c:pt>
                <c:pt idx="12">
                  <c:v>712661</c:v>
                </c:pt>
                <c:pt idx="13">
                  <c:v>720950</c:v>
                </c:pt>
                <c:pt idx="14">
                  <c:v>724962</c:v>
                </c:pt>
                <c:pt idx="15">
                  <c:v>724584</c:v>
                </c:pt>
                <c:pt idx="16">
                  <c:v>722508</c:v>
                </c:pt>
                <c:pt idx="17">
                  <c:v>717580</c:v>
                </c:pt>
                <c:pt idx="18">
                  <c:v>716904</c:v>
                </c:pt>
                <c:pt idx="19">
                  <c:v>718438</c:v>
                </c:pt>
                <c:pt idx="20">
                  <c:v>709989</c:v>
                </c:pt>
                <c:pt idx="21">
                  <c:v>715377</c:v>
                </c:pt>
                <c:pt idx="22">
                  <c:v>721069</c:v>
                </c:pt>
                <c:pt idx="23">
                  <c:v>727932</c:v>
                </c:pt>
                <c:pt idx="24">
                  <c:v>730925</c:v>
                </c:pt>
                <c:pt idx="25">
                  <c:v>733702</c:v>
                </c:pt>
                <c:pt idx="26">
                  <c:v>739619</c:v>
                </c:pt>
                <c:pt idx="27">
                  <c:v>747428</c:v>
                </c:pt>
                <c:pt idx="28">
                  <c:v>756630</c:v>
                </c:pt>
                <c:pt idx="29">
                  <c:v>764415</c:v>
                </c:pt>
                <c:pt idx="30">
                  <c:v>770743</c:v>
                </c:pt>
                <c:pt idx="31">
                  <c:v>774957</c:v>
                </c:pt>
                <c:pt idx="32">
                  <c:v>777531</c:v>
                </c:pt>
                <c:pt idx="33">
                  <c:v>779291</c:v>
                </c:pt>
                <c:pt idx="34">
                  <c:v>774383</c:v>
                </c:pt>
                <c:pt idx="35">
                  <c:v>765646</c:v>
                </c:pt>
                <c:pt idx="36">
                  <c:v>759497</c:v>
                </c:pt>
                <c:pt idx="37">
                  <c:v>764525</c:v>
                </c:pt>
                <c:pt idx="38">
                  <c:v>763858</c:v>
                </c:pt>
                <c:pt idx="39">
                  <c:v>767613</c:v>
                </c:pt>
                <c:pt idx="40">
                  <c:v>779094</c:v>
                </c:pt>
                <c:pt idx="41">
                  <c:v>793383</c:v>
                </c:pt>
                <c:pt idx="42">
                  <c:v>806117</c:v>
                </c:pt>
                <c:pt idx="43">
                  <c:v>815679</c:v>
                </c:pt>
                <c:pt idx="44">
                  <c:v>819616</c:v>
                </c:pt>
                <c:pt idx="45">
                  <c:v>820779</c:v>
                </c:pt>
                <c:pt idx="46">
                  <c:v>821964</c:v>
                </c:pt>
                <c:pt idx="47">
                  <c:v>821345</c:v>
                </c:pt>
                <c:pt idx="48">
                  <c:v>818027</c:v>
                </c:pt>
                <c:pt idx="49">
                  <c:v>813422</c:v>
                </c:pt>
                <c:pt idx="50" formatCode="###\ ###\ ##0;\-###\ ###\ ##0;\-">
                  <c:v>806574</c:v>
                </c:pt>
                <c:pt idx="51" formatCode="###\ ###\ ##0;\-###\ ###\ ##0;\-">
                  <c:v>805882</c:v>
                </c:pt>
                <c:pt idx="52" formatCode="###\ ###\ ##0;\-###\ ###\ ##0;\-">
                  <c:v>804061</c:v>
                </c:pt>
                <c:pt idx="53" formatCode="###\ ###\ ##0;\-###\ ###\ ##0;\-">
                  <c:v>801009</c:v>
                </c:pt>
                <c:pt idx="54" formatCode="###\ ###\ ##0;\-###\ ###\ ##0;\-">
                  <c:v>794586</c:v>
                </c:pt>
                <c:pt idx="55" formatCode="###\ ###\ ##0;\-###\ ###\ ##0;\-">
                  <c:v>788613</c:v>
                </c:pt>
                <c:pt idx="56" formatCode="###\ ###\ ##0;\-###\ ###\ ##0;\-">
                  <c:v>780065</c:v>
                </c:pt>
                <c:pt idx="57" formatCode="###\ ###\ ##0;\-###\ ###\ ##0;\-">
                  <c:v>769391</c:v>
                </c:pt>
                <c:pt idx="58" formatCode="###\ ###\ ##0;\-###\ ###\ ##0;\-">
                  <c:v>753257</c:v>
                </c:pt>
                <c:pt idx="59" formatCode="###\ ###\ ##0;\-###\ ###\ ##0;\-">
                  <c:v>737466</c:v>
                </c:pt>
                <c:pt idx="60" formatCode="###\ ###\ ##0;\-###\ ###\ ##0;\-">
                  <c:v>724303</c:v>
                </c:pt>
                <c:pt idx="61" formatCode="###\ ###\ ##0;\-###\ ###\ ##0;\-">
                  <c:v>709714</c:v>
                </c:pt>
                <c:pt idx="62" formatCode="###\ ###\ ##0;\-###\ ###\ ##0;\-">
                  <c:v>700267</c:v>
                </c:pt>
                <c:pt idx="63" formatCode="###\ ###\ ##0;\-###\ ###\ ##0;\-">
                  <c:v>691502</c:v>
                </c:pt>
                <c:pt idx="64" formatCode="###\ ###\ ##0;\-###\ ###\ ##0;\-">
                  <c:v>686666</c:v>
                </c:pt>
                <c:pt idx="65" formatCode="###\ ###\ ##0;\-###\ ###\ ##0;\-">
                  <c:v>688072</c:v>
                </c:pt>
                <c:pt idx="66" formatCode="###\ ###\ ##0;\-###\ ###\ ##0;\-">
                  <c:v>685093</c:v>
                </c:pt>
                <c:pt idx="67" formatCode="###\ ###\ ##0;\-###\ ###\ ##0;\-">
                  <c:v>682546</c:v>
                </c:pt>
                <c:pt idx="68" formatCode="###\ ###\ ##0;\-###\ ###\ ##0;\-">
                  <c:v>683542</c:v>
                </c:pt>
              </c:numCache>
            </c:numRef>
          </c:val>
          <c:smooth val="0"/>
          <c:extLst>
            <c:ext xmlns:c16="http://schemas.microsoft.com/office/drawing/2014/chart" uri="{C3380CC4-5D6E-409C-BE32-E72D297353CC}">
              <c16:uniqueId val="{00000000-2AE3-439E-AA5E-AB81520B8D14}"/>
            </c:ext>
          </c:extLst>
        </c:ser>
        <c:dLbls>
          <c:showLegendKey val="0"/>
          <c:showVal val="0"/>
          <c:showCatName val="0"/>
          <c:showSerName val="0"/>
          <c:showPercent val="0"/>
          <c:showBubbleSize val="0"/>
        </c:dLbls>
        <c:smooth val="0"/>
        <c:axId val="129231872"/>
        <c:axId val="127283968"/>
      </c:lineChart>
      <c:catAx>
        <c:axId val="129231872"/>
        <c:scaling>
          <c:orientation val="minMax"/>
        </c:scaling>
        <c:delete val="0"/>
        <c:axPos val="b"/>
        <c:numFmt formatCode="General" sourceLinked="1"/>
        <c:majorTickMark val="out"/>
        <c:minorTickMark val="none"/>
        <c:tickLblPos val="low"/>
        <c:spPr>
          <a:ln w="6350">
            <a:solidFill>
              <a:schemeClr val="bg1">
                <a:lumMod val="50000"/>
              </a:schemeClr>
            </a:solidFill>
            <a:prstDash val="solid"/>
          </a:ln>
        </c:spPr>
        <c:txPr>
          <a:bodyPr rot="0" vert="horz"/>
          <a:lstStyle/>
          <a:p>
            <a:pPr>
              <a:defRPr/>
            </a:pPr>
            <a:endParaRPr lang="de-DE"/>
          </a:p>
        </c:txPr>
        <c:crossAx val="127283968"/>
        <c:crossesAt val="0"/>
        <c:auto val="1"/>
        <c:lblAlgn val="ctr"/>
        <c:lblOffset val="100"/>
        <c:tickLblSkip val="1"/>
        <c:tickMarkSkip val="5"/>
        <c:noMultiLvlLbl val="0"/>
      </c:catAx>
      <c:valAx>
        <c:axId val="127283968"/>
        <c:scaling>
          <c:orientation val="minMax"/>
          <c:max val="850000"/>
          <c:min val="650000"/>
        </c:scaling>
        <c:delete val="0"/>
        <c:axPos val="l"/>
        <c:majorGridlines>
          <c:spPr>
            <a:ln w="3175">
              <a:solidFill>
                <a:schemeClr val="bg1">
                  <a:lumMod val="75000"/>
                </a:schemeClr>
              </a:solidFill>
              <a:prstDash val="solid"/>
            </a:ln>
          </c:spPr>
        </c:majorGridlines>
        <c:numFmt formatCode="[&gt;=650]#\ ##0;\-#\ ##0;&quot;0&quot;"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9231872"/>
        <c:crosses val="autoZero"/>
        <c:crossBetween val="midCat"/>
        <c:majorUnit val="50000"/>
        <c:minorUnit val="400"/>
        <c:dispUnits>
          <c:builtInUnit val="thousands"/>
          <c:dispUnitsLbl>
            <c:layout>
              <c:manualLayout>
                <c:xMode val="edge"/>
                <c:yMode val="edge"/>
                <c:x val="0.46737221991987843"/>
                <c:y val="1.8166705302508714E-2"/>
              </c:manualLayout>
            </c:layout>
            <c:tx>
              <c:rich>
                <a:bodyPr rot="0" vert="horz"/>
                <a:lstStyle/>
                <a:p>
                  <a:pPr algn="ctr">
                    <a:defRPr/>
                  </a:pPr>
                  <a:r>
                    <a:rPr lang="de-DE"/>
                    <a:t>1 000</a:t>
                  </a:r>
                </a:p>
              </c:rich>
            </c:tx>
            <c:spPr>
              <a:noFill/>
              <a:ln w="25400">
                <a:noFill/>
              </a:ln>
            </c:spPr>
          </c:dispUnitsLbl>
        </c:dispUnits>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2.3622047244094491" t="1.3779527559055118" header="0.51181102362204722" footer="0.51181102362204722"/>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232208042960139E-2"/>
          <c:y val="0.10959942140551988"/>
          <c:w val="0.89264048890440417"/>
          <c:h val="0.7059027836103835"/>
        </c:manualLayout>
      </c:layout>
      <c:lineChart>
        <c:grouping val="standard"/>
        <c:varyColors val="0"/>
        <c:ser>
          <c:idx val="0"/>
          <c:order val="0"/>
          <c:tx>
            <c:strRef>
              <c:f>'TG15-G16_1'!$E$4</c:f>
              <c:strCache>
                <c:ptCount val="1"/>
                <c:pt idx="0">
                  <c:v>1950</c:v>
                </c:pt>
              </c:strCache>
            </c:strRef>
          </c:tx>
          <c:spPr>
            <a:ln w="25400">
              <a:solidFill>
                <a:schemeClr val="accent5">
                  <a:lumMod val="60000"/>
                  <a:lumOff val="40000"/>
                </a:schemeClr>
              </a:solidFill>
              <a:prstDash val="solid"/>
            </a:ln>
          </c:spPr>
          <c:marker>
            <c:symbol val="none"/>
          </c:marker>
          <c:cat>
            <c:numRef>
              <c:f>'TG15-G16_1'!$D$5:$D$34</c:f>
              <c:numCache>
                <c:formatCode>General</c:formatCode>
                <c:ptCount val="30"/>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numCache>
            </c:numRef>
          </c:cat>
          <c:val>
            <c:numRef>
              <c:f>'TG15-G16_1'!$E$5:$E$34</c:f>
              <c:numCache>
                <c:formatCode>#0</c:formatCode>
                <c:ptCount val="30"/>
                <c:pt idx="0">
                  <c:v>0</c:v>
                </c:pt>
                <c:pt idx="1">
                  <c:v>1.9</c:v>
                </c:pt>
                <c:pt idx="2">
                  <c:v>9</c:v>
                </c:pt>
                <c:pt idx="3">
                  <c:v>26.3</c:v>
                </c:pt>
                <c:pt idx="4">
                  <c:v>50.6</c:v>
                </c:pt>
                <c:pt idx="5">
                  <c:v>73</c:v>
                </c:pt>
                <c:pt idx="6">
                  <c:v>97.2</c:v>
                </c:pt>
                <c:pt idx="7">
                  <c:v>113.6</c:v>
                </c:pt>
                <c:pt idx="8">
                  <c:v>126.4</c:v>
                </c:pt>
                <c:pt idx="9">
                  <c:v>144.30000000000001</c:v>
                </c:pt>
                <c:pt idx="10">
                  <c:v>149.80000000000001</c:v>
                </c:pt>
                <c:pt idx="11">
                  <c:v>152</c:v>
                </c:pt>
                <c:pt idx="12">
                  <c:v>149</c:v>
                </c:pt>
                <c:pt idx="13">
                  <c:v>149.1</c:v>
                </c:pt>
                <c:pt idx="14">
                  <c:v>142.1</c:v>
                </c:pt>
                <c:pt idx="15">
                  <c:v>137</c:v>
                </c:pt>
                <c:pt idx="16">
                  <c:v>125.2</c:v>
                </c:pt>
                <c:pt idx="17">
                  <c:v>110.6</c:v>
                </c:pt>
                <c:pt idx="18">
                  <c:v>100.5</c:v>
                </c:pt>
                <c:pt idx="19">
                  <c:v>93.9</c:v>
                </c:pt>
                <c:pt idx="20">
                  <c:v>84.1</c:v>
                </c:pt>
                <c:pt idx="21">
                  <c:v>73.8</c:v>
                </c:pt>
                <c:pt idx="22">
                  <c:v>67.099999999999994</c:v>
                </c:pt>
                <c:pt idx="23">
                  <c:v>55</c:v>
                </c:pt>
                <c:pt idx="24">
                  <c:v>46.3</c:v>
                </c:pt>
                <c:pt idx="25">
                  <c:v>39.700000000000003</c:v>
                </c:pt>
                <c:pt idx="26">
                  <c:v>30.1</c:v>
                </c:pt>
                <c:pt idx="27">
                  <c:v>21.5</c:v>
                </c:pt>
                <c:pt idx="28">
                  <c:v>15.3</c:v>
                </c:pt>
                <c:pt idx="29">
                  <c:v>9</c:v>
                </c:pt>
              </c:numCache>
            </c:numRef>
          </c:val>
          <c:smooth val="0"/>
          <c:extLst>
            <c:ext xmlns:c16="http://schemas.microsoft.com/office/drawing/2014/chart" uri="{C3380CC4-5D6E-409C-BE32-E72D297353CC}">
              <c16:uniqueId val="{00000000-9AC0-4FF6-813D-2D677B498E93}"/>
            </c:ext>
          </c:extLst>
        </c:ser>
        <c:ser>
          <c:idx val="1"/>
          <c:order val="1"/>
          <c:tx>
            <c:strRef>
              <c:f>'TG15-G16_1'!$F$4</c:f>
              <c:strCache>
                <c:ptCount val="1"/>
                <c:pt idx="0">
                  <c:v>1963</c:v>
                </c:pt>
              </c:strCache>
            </c:strRef>
          </c:tx>
          <c:spPr>
            <a:ln w="25400">
              <a:solidFill>
                <a:schemeClr val="accent4"/>
              </a:solidFill>
              <a:prstDash val="solid"/>
            </a:ln>
          </c:spPr>
          <c:marker>
            <c:symbol val="none"/>
          </c:marker>
          <c:cat>
            <c:numRef>
              <c:f>'TG15-G16_1'!$D$5:$D$34</c:f>
              <c:numCache>
                <c:formatCode>General</c:formatCode>
                <c:ptCount val="30"/>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numCache>
            </c:numRef>
          </c:cat>
          <c:val>
            <c:numRef>
              <c:f>'TG15-G16_1'!$F$5:$F$34</c:f>
              <c:numCache>
                <c:formatCode>###\ ###\ ##0;\-###\ ###\ ##0;\-</c:formatCode>
                <c:ptCount val="30"/>
                <c:pt idx="0">
                  <c:v>0.8</c:v>
                </c:pt>
                <c:pt idx="1">
                  <c:v>5.3</c:v>
                </c:pt>
                <c:pt idx="2">
                  <c:v>23.1</c:v>
                </c:pt>
                <c:pt idx="3">
                  <c:v>53.7</c:v>
                </c:pt>
                <c:pt idx="4">
                  <c:v>82.6</c:v>
                </c:pt>
                <c:pt idx="5">
                  <c:v>114</c:v>
                </c:pt>
                <c:pt idx="6">
                  <c:v>140.6</c:v>
                </c:pt>
                <c:pt idx="7">
                  <c:v>176.1</c:v>
                </c:pt>
                <c:pt idx="8">
                  <c:v>192.7</c:v>
                </c:pt>
                <c:pt idx="9">
                  <c:v>200</c:v>
                </c:pt>
                <c:pt idx="10">
                  <c:v>196.8</c:v>
                </c:pt>
                <c:pt idx="11">
                  <c:v>195</c:v>
                </c:pt>
                <c:pt idx="12">
                  <c:v>178.7</c:v>
                </c:pt>
                <c:pt idx="13">
                  <c:v>162.9</c:v>
                </c:pt>
                <c:pt idx="14">
                  <c:v>152.19999999999999</c:v>
                </c:pt>
                <c:pt idx="15">
                  <c:v>138</c:v>
                </c:pt>
                <c:pt idx="16">
                  <c:v>123.9</c:v>
                </c:pt>
                <c:pt idx="17">
                  <c:v>106.2</c:v>
                </c:pt>
                <c:pt idx="18">
                  <c:v>94.7</c:v>
                </c:pt>
                <c:pt idx="19">
                  <c:v>79.7</c:v>
                </c:pt>
                <c:pt idx="20">
                  <c:v>71.599999999999994</c:v>
                </c:pt>
                <c:pt idx="21">
                  <c:v>62.6</c:v>
                </c:pt>
                <c:pt idx="22">
                  <c:v>51.2</c:v>
                </c:pt>
                <c:pt idx="23">
                  <c:v>43.6</c:v>
                </c:pt>
                <c:pt idx="24">
                  <c:v>33.9</c:v>
                </c:pt>
                <c:pt idx="25">
                  <c:v>28.7</c:v>
                </c:pt>
                <c:pt idx="26">
                  <c:v>21.4</c:v>
                </c:pt>
                <c:pt idx="27">
                  <c:v>15.7</c:v>
                </c:pt>
                <c:pt idx="28">
                  <c:v>10.199999999999999</c:v>
                </c:pt>
                <c:pt idx="29">
                  <c:v>6.2</c:v>
                </c:pt>
              </c:numCache>
            </c:numRef>
          </c:val>
          <c:smooth val="0"/>
          <c:extLst>
            <c:ext xmlns:c16="http://schemas.microsoft.com/office/drawing/2014/chart" uri="{C3380CC4-5D6E-409C-BE32-E72D297353CC}">
              <c16:uniqueId val="{00000001-9AC0-4FF6-813D-2D677B498E93}"/>
            </c:ext>
          </c:extLst>
        </c:ser>
        <c:ser>
          <c:idx val="2"/>
          <c:order val="2"/>
          <c:tx>
            <c:strRef>
              <c:f>'TG15-G16_1'!$G$4</c:f>
              <c:strCache>
                <c:ptCount val="1"/>
                <c:pt idx="0">
                  <c:v>1985</c:v>
                </c:pt>
              </c:strCache>
            </c:strRef>
          </c:tx>
          <c:spPr>
            <a:ln w="25400">
              <a:solidFill>
                <a:schemeClr val="accent3"/>
              </a:solidFill>
              <a:prstDash val="solid"/>
            </a:ln>
          </c:spPr>
          <c:marker>
            <c:symbol val="none"/>
          </c:marker>
          <c:cat>
            <c:numRef>
              <c:f>'TG15-G16_1'!$D$5:$D$34</c:f>
              <c:numCache>
                <c:formatCode>General</c:formatCode>
                <c:ptCount val="30"/>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numCache>
            </c:numRef>
          </c:cat>
          <c:val>
            <c:numRef>
              <c:f>'TG15-G16_1'!$G$5:$G$34</c:f>
              <c:numCache>
                <c:formatCode>#0</c:formatCode>
                <c:ptCount val="30"/>
                <c:pt idx="0">
                  <c:v>1.1000000000000001</c:v>
                </c:pt>
                <c:pt idx="1">
                  <c:v>2.4</c:v>
                </c:pt>
                <c:pt idx="2">
                  <c:v>6.7</c:v>
                </c:pt>
                <c:pt idx="3">
                  <c:v>13.4</c:v>
                </c:pt>
                <c:pt idx="4">
                  <c:v>21.4</c:v>
                </c:pt>
                <c:pt idx="5">
                  <c:v>36</c:v>
                </c:pt>
                <c:pt idx="6">
                  <c:v>43.7</c:v>
                </c:pt>
                <c:pt idx="7">
                  <c:v>60.6</c:v>
                </c:pt>
                <c:pt idx="8">
                  <c:v>74.900000000000006</c:v>
                </c:pt>
                <c:pt idx="9">
                  <c:v>89.4</c:v>
                </c:pt>
                <c:pt idx="10">
                  <c:v>103.4</c:v>
                </c:pt>
                <c:pt idx="11">
                  <c:v>105.4</c:v>
                </c:pt>
                <c:pt idx="12">
                  <c:v>107.6</c:v>
                </c:pt>
                <c:pt idx="13">
                  <c:v>98.9</c:v>
                </c:pt>
                <c:pt idx="14">
                  <c:v>96.7</c:v>
                </c:pt>
                <c:pt idx="15">
                  <c:v>85</c:v>
                </c:pt>
                <c:pt idx="16">
                  <c:v>73.599999999999994</c:v>
                </c:pt>
                <c:pt idx="17">
                  <c:v>60.8</c:v>
                </c:pt>
                <c:pt idx="18">
                  <c:v>52.5</c:v>
                </c:pt>
                <c:pt idx="19">
                  <c:v>39.200000000000003</c:v>
                </c:pt>
                <c:pt idx="20">
                  <c:v>32.700000000000003</c:v>
                </c:pt>
                <c:pt idx="21">
                  <c:v>24</c:v>
                </c:pt>
                <c:pt idx="22">
                  <c:v>15.8</c:v>
                </c:pt>
                <c:pt idx="23">
                  <c:v>13.1</c:v>
                </c:pt>
                <c:pt idx="24">
                  <c:v>8.5</c:v>
                </c:pt>
                <c:pt idx="25">
                  <c:v>7.4</c:v>
                </c:pt>
                <c:pt idx="26">
                  <c:v>4.3</c:v>
                </c:pt>
                <c:pt idx="27">
                  <c:v>3.6</c:v>
                </c:pt>
                <c:pt idx="28">
                  <c:v>2.2000000000000002</c:v>
                </c:pt>
                <c:pt idx="29">
                  <c:v>0.8</c:v>
                </c:pt>
              </c:numCache>
            </c:numRef>
          </c:val>
          <c:smooth val="0"/>
          <c:extLst>
            <c:ext xmlns:c16="http://schemas.microsoft.com/office/drawing/2014/chart" uri="{C3380CC4-5D6E-409C-BE32-E72D297353CC}">
              <c16:uniqueId val="{00000002-9AC0-4FF6-813D-2D677B498E93}"/>
            </c:ext>
          </c:extLst>
        </c:ser>
        <c:ser>
          <c:idx val="3"/>
          <c:order val="3"/>
          <c:tx>
            <c:strRef>
              <c:f>'TG15-G16_1'!$H$4</c:f>
              <c:strCache>
                <c:ptCount val="1"/>
                <c:pt idx="0">
                  <c:v>2000</c:v>
                </c:pt>
              </c:strCache>
            </c:strRef>
          </c:tx>
          <c:spPr>
            <a:ln w="25400">
              <a:solidFill>
                <a:schemeClr val="accent2"/>
              </a:solidFill>
              <a:prstDash val="solid"/>
            </a:ln>
          </c:spPr>
          <c:marker>
            <c:symbol val="none"/>
          </c:marker>
          <c:cat>
            <c:numRef>
              <c:f>'TG15-G16_1'!$D$5:$D$34</c:f>
              <c:numCache>
                <c:formatCode>General</c:formatCode>
                <c:ptCount val="30"/>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numCache>
            </c:numRef>
          </c:cat>
          <c:val>
            <c:numRef>
              <c:f>'TG15-G16_1'!$H$5:$H$34</c:f>
              <c:numCache>
                <c:formatCode>0.0</c:formatCode>
                <c:ptCount val="30"/>
                <c:pt idx="0">
                  <c:v>0.90653180018130641</c:v>
                </c:pt>
                <c:pt idx="1">
                  <c:v>3.2408059743553612</c:v>
                </c:pt>
                <c:pt idx="2">
                  <c:v>7.4445239799570508</c:v>
                </c:pt>
                <c:pt idx="3">
                  <c:v>14.25463970009719</c:v>
                </c:pt>
                <c:pt idx="4">
                  <c:v>26.377249622200853</c:v>
                </c:pt>
                <c:pt idx="5">
                  <c:v>36.973808347185411</c:v>
                </c:pt>
                <c:pt idx="6">
                  <c:v>46.926258736271571</c:v>
                </c:pt>
                <c:pt idx="7">
                  <c:v>57.827521882623046</c:v>
                </c:pt>
                <c:pt idx="8">
                  <c:v>66.157026780133663</c:v>
                </c:pt>
                <c:pt idx="9">
                  <c:v>74.331781755362542</c:v>
                </c:pt>
                <c:pt idx="10">
                  <c:v>83.484662576687114</c:v>
                </c:pt>
                <c:pt idx="11">
                  <c:v>88.099871837470928</c:v>
                </c:pt>
                <c:pt idx="12">
                  <c:v>97.259062776304162</c:v>
                </c:pt>
                <c:pt idx="13">
                  <c:v>98.694187026116253</c:v>
                </c:pt>
                <c:pt idx="14">
                  <c:v>101.25224983724581</c:v>
                </c:pt>
                <c:pt idx="15">
                  <c:v>101.09409190371991</c:v>
                </c:pt>
                <c:pt idx="16">
                  <c:v>92.647157302618368</c:v>
                </c:pt>
                <c:pt idx="17">
                  <c:v>84.589747659101732</c:v>
                </c:pt>
                <c:pt idx="18">
                  <c:v>80.454432887568103</c:v>
                </c:pt>
                <c:pt idx="19">
                  <c:v>71.393968753784662</c:v>
                </c:pt>
                <c:pt idx="20">
                  <c:v>54.868740084413446</c:v>
                </c:pt>
                <c:pt idx="21">
                  <c:v>43.539573417944652</c:v>
                </c:pt>
                <c:pt idx="22">
                  <c:v>34.270446096654275</c:v>
                </c:pt>
                <c:pt idx="23">
                  <c:v>26.095753860802809</c:v>
                </c:pt>
                <c:pt idx="24">
                  <c:v>18.340170025563285</c:v>
                </c:pt>
                <c:pt idx="25">
                  <c:v>12.077077527046061</c:v>
                </c:pt>
                <c:pt idx="26">
                  <c:v>7.9636657749020099</c:v>
                </c:pt>
                <c:pt idx="27">
                  <c:v>5.0425671250818596</c:v>
                </c:pt>
                <c:pt idx="28">
                  <c:v>2.7066279376815423</c:v>
                </c:pt>
                <c:pt idx="29">
                  <c:v>1.3197969543147208</c:v>
                </c:pt>
              </c:numCache>
            </c:numRef>
          </c:val>
          <c:smooth val="0"/>
          <c:extLst>
            <c:ext xmlns:c16="http://schemas.microsoft.com/office/drawing/2014/chart" uri="{C3380CC4-5D6E-409C-BE32-E72D297353CC}">
              <c16:uniqueId val="{00000003-9AC0-4FF6-813D-2D677B498E93}"/>
            </c:ext>
          </c:extLst>
        </c:ser>
        <c:ser>
          <c:idx val="4"/>
          <c:order val="4"/>
          <c:tx>
            <c:strRef>
              <c:f>'TG15-G16_1'!$I$4</c:f>
              <c:strCache>
                <c:ptCount val="1"/>
                <c:pt idx="0">
                  <c:v>2018</c:v>
                </c:pt>
              </c:strCache>
            </c:strRef>
          </c:tx>
          <c:spPr>
            <a:ln w="25400">
              <a:solidFill>
                <a:schemeClr val="bg2"/>
              </a:solidFill>
              <a:prstDash val="solid"/>
            </a:ln>
          </c:spPr>
          <c:marker>
            <c:symbol val="none"/>
          </c:marker>
          <c:cat>
            <c:numRef>
              <c:f>'TG15-G16_1'!$D$5:$D$34</c:f>
              <c:numCache>
                <c:formatCode>General</c:formatCode>
                <c:ptCount val="30"/>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numCache>
            </c:numRef>
          </c:cat>
          <c:val>
            <c:numRef>
              <c:f>'TG15-G16_1'!$I$5:$I$34</c:f>
              <c:numCache>
                <c:formatCode>###\ ##0.0;\-###\ ##0.0;"-"</c:formatCode>
                <c:ptCount val="30"/>
                <c:pt idx="0">
                  <c:v>0.98516775217557884</c:v>
                </c:pt>
                <c:pt idx="1">
                  <c:v>3.1039280744942737</c:v>
                </c:pt>
                <c:pt idx="2">
                  <c:v>5.2771800389384165</c:v>
                </c:pt>
                <c:pt idx="3">
                  <c:v>11.25456760048721</c:v>
                </c:pt>
                <c:pt idx="4">
                  <c:v>17.838651981549468</c:v>
                </c:pt>
                <c:pt idx="5">
                  <c:v>24.076681960659609</c:v>
                </c:pt>
                <c:pt idx="6">
                  <c:v>30.101536526192831</c:v>
                </c:pt>
                <c:pt idx="7">
                  <c:v>38.88380603842635</c:v>
                </c:pt>
                <c:pt idx="8">
                  <c:v>43.759909399773498</c:v>
                </c:pt>
                <c:pt idx="9">
                  <c:v>55.234846496982421</c:v>
                </c:pt>
                <c:pt idx="10">
                  <c:v>63.584801057614399</c:v>
                </c:pt>
                <c:pt idx="11">
                  <c:v>75.523241153231908</c:v>
                </c:pt>
                <c:pt idx="12">
                  <c:v>85.083601021332683</c:v>
                </c:pt>
                <c:pt idx="13">
                  <c:v>101.24355722817639</c:v>
                </c:pt>
                <c:pt idx="14">
                  <c:v>112.80836464629962</c:v>
                </c:pt>
                <c:pt idx="15">
                  <c:v>117.24727331922513</c:v>
                </c:pt>
                <c:pt idx="16">
                  <c:v>125.34048699958727</c:v>
                </c:pt>
                <c:pt idx="17">
                  <c:v>112.82700421940928</c:v>
                </c:pt>
                <c:pt idx="18">
                  <c:v>105.38973588146875</c:v>
                </c:pt>
                <c:pt idx="19">
                  <c:v>94.754364249434474</c:v>
                </c:pt>
                <c:pt idx="20">
                  <c:v>85.331659342958773</c:v>
                </c:pt>
                <c:pt idx="21">
                  <c:v>73.569147629575042</c:v>
                </c:pt>
                <c:pt idx="22">
                  <c:v>59.530600603047837</c:v>
                </c:pt>
                <c:pt idx="23">
                  <c:v>47.934299840777676</c:v>
                </c:pt>
                <c:pt idx="24">
                  <c:v>34.390507011866241</c:v>
                </c:pt>
                <c:pt idx="25">
                  <c:v>25.107510533860388</c:v>
                </c:pt>
                <c:pt idx="26">
                  <c:v>15.612700078719497</c:v>
                </c:pt>
                <c:pt idx="27">
                  <c:v>10.911994322214337</c:v>
                </c:pt>
                <c:pt idx="28">
                  <c:v>6.2679320238357974</c:v>
                </c:pt>
                <c:pt idx="29">
                  <c:v>3.2941788392354039</c:v>
                </c:pt>
              </c:numCache>
            </c:numRef>
          </c:val>
          <c:smooth val="0"/>
          <c:extLst>
            <c:ext xmlns:c16="http://schemas.microsoft.com/office/drawing/2014/chart" uri="{C3380CC4-5D6E-409C-BE32-E72D297353CC}">
              <c16:uniqueId val="{00000004-9AC0-4FF6-813D-2D677B498E93}"/>
            </c:ext>
          </c:extLst>
        </c:ser>
        <c:dLbls>
          <c:showLegendKey val="0"/>
          <c:showVal val="0"/>
          <c:showCatName val="0"/>
          <c:showSerName val="0"/>
          <c:showPercent val="0"/>
          <c:showBubbleSize val="0"/>
        </c:dLbls>
        <c:smooth val="0"/>
        <c:axId val="127328256"/>
        <c:axId val="127330176"/>
      </c:lineChart>
      <c:catAx>
        <c:axId val="127328256"/>
        <c:scaling>
          <c:orientation val="minMax"/>
        </c:scaling>
        <c:delete val="0"/>
        <c:axPos val="b"/>
        <c:title>
          <c:tx>
            <c:rich>
              <a:bodyPr/>
              <a:lstStyle/>
              <a:p>
                <a:pPr>
                  <a:defRPr/>
                </a:pPr>
                <a:r>
                  <a:rPr lang="de-DE"/>
                  <a:t>Alter in Jahren</a:t>
                </a:r>
              </a:p>
            </c:rich>
          </c:tx>
          <c:layout>
            <c:manualLayout>
              <c:xMode val="edge"/>
              <c:yMode val="edge"/>
              <c:x val="0.42597916639730377"/>
              <c:y val="3.3919101521619685E-2"/>
            </c:manualLayout>
          </c:layout>
          <c:overlay val="0"/>
          <c:spPr>
            <a:noFill/>
            <a:ln w="25400">
              <a:noFill/>
            </a:ln>
          </c:spPr>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7330176"/>
        <c:crosses val="autoZero"/>
        <c:auto val="1"/>
        <c:lblAlgn val="ctr"/>
        <c:lblOffset val="100"/>
        <c:tickLblSkip val="5"/>
        <c:tickMarkSkip val="5"/>
        <c:noMultiLvlLbl val="0"/>
      </c:catAx>
      <c:valAx>
        <c:axId val="127330176"/>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7328256"/>
        <c:crosses val="autoZero"/>
        <c:crossBetween val="midCat"/>
        <c:majorUnit val="25"/>
        <c:minorUnit val="5"/>
      </c:valAx>
      <c:spPr>
        <a:noFill/>
        <a:ln w="3175">
          <a:solidFill>
            <a:schemeClr val="bg1">
              <a:lumMod val="75000"/>
            </a:schemeClr>
          </a:solidFill>
          <a:prstDash val="solid"/>
        </a:ln>
      </c:spPr>
    </c:plotArea>
    <c:legend>
      <c:legendPos val="b"/>
      <c:layout>
        <c:manualLayout>
          <c:xMode val="edge"/>
          <c:yMode val="edge"/>
          <c:x val="0.19064134224601234"/>
          <c:y val="0.87851730826427243"/>
          <c:w val="0.65164699859100694"/>
          <c:h val="4.0816326530612242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78740157480314965" l="0.78740157480314965" r="0.78740157480314965" t="0.78740157480314965" header="0.51181102362204722" footer="0.51181102362204722"/>
    <c:pageSetup paperSize="9" orientation="portrait"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75922088686285E-2"/>
          <c:y val="7.8830535334026647E-2"/>
          <c:w val="0.87273345765989774"/>
          <c:h val="0.85521220224830374"/>
        </c:manualLayout>
      </c:layout>
      <c:lineChart>
        <c:grouping val="standard"/>
        <c:varyColors val="0"/>
        <c:ser>
          <c:idx val="0"/>
          <c:order val="0"/>
          <c:spPr>
            <a:ln w="25400">
              <a:solidFill>
                <a:schemeClr val="bg2"/>
              </a:solidFill>
              <a:prstDash val="solid"/>
            </a:ln>
          </c:spPr>
          <c:marker>
            <c:symbol val="none"/>
          </c:marker>
          <c:cat>
            <c:strRef>
              <c:f>'T17-G17_1'!$N$57:$N$125</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'T17-G17_1'!$O$57:$O$125</c:f>
              <c:numCache>
                <c:formatCode>###\ ##0;\–\ ###\ ##0;\–</c:formatCode>
                <c:ptCount val="69"/>
                <c:pt idx="0">
                  <c:v>31958</c:v>
                </c:pt>
                <c:pt idx="1">
                  <c:v>33978</c:v>
                </c:pt>
                <c:pt idx="2">
                  <c:v>33695</c:v>
                </c:pt>
                <c:pt idx="3">
                  <c:v>36538</c:v>
                </c:pt>
                <c:pt idx="4">
                  <c:v>34497</c:v>
                </c:pt>
                <c:pt idx="5">
                  <c:v>35685</c:v>
                </c:pt>
                <c:pt idx="6">
                  <c:v>37706</c:v>
                </c:pt>
                <c:pt idx="7">
                  <c:v>37604</c:v>
                </c:pt>
                <c:pt idx="8">
                  <c:v>36168</c:v>
                </c:pt>
                <c:pt idx="9">
                  <c:v>37104</c:v>
                </c:pt>
                <c:pt idx="10">
                  <c:v>39533</c:v>
                </c:pt>
                <c:pt idx="11">
                  <c:v>38037</c:v>
                </c:pt>
                <c:pt idx="12">
                  <c:v>39345</c:v>
                </c:pt>
                <c:pt idx="13">
                  <c:v>41065</c:v>
                </c:pt>
                <c:pt idx="14">
                  <c:v>38529</c:v>
                </c:pt>
                <c:pt idx="15">
                  <c:v>40145</c:v>
                </c:pt>
                <c:pt idx="16">
                  <c:v>40758</c:v>
                </c:pt>
                <c:pt idx="17">
                  <c:v>41041</c:v>
                </c:pt>
                <c:pt idx="18">
                  <c:v>44219</c:v>
                </c:pt>
                <c:pt idx="19">
                  <c:v>44430</c:v>
                </c:pt>
                <c:pt idx="20">
                  <c:v>43694</c:v>
                </c:pt>
                <c:pt idx="21">
                  <c:v>44001</c:v>
                </c:pt>
                <c:pt idx="22">
                  <c:v>43914</c:v>
                </c:pt>
                <c:pt idx="23">
                  <c:v>44186</c:v>
                </c:pt>
                <c:pt idx="24">
                  <c:v>43487</c:v>
                </c:pt>
                <c:pt idx="25">
                  <c:v>44943</c:v>
                </c:pt>
                <c:pt idx="26">
                  <c:v>44706</c:v>
                </c:pt>
                <c:pt idx="27">
                  <c:v>41941</c:v>
                </c:pt>
                <c:pt idx="28">
                  <c:v>44029</c:v>
                </c:pt>
                <c:pt idx="29">
                  <c:v>43108</c:v>
                </c:pt>
                <c:pt idx="30">
                  <c:v>43576</c:v>
                </c:pt>
                <c:pt idx="31">
                  <c:v>44269</c:v>
                </c:pt>
                <c:pt idx="32">
                  <c:v>43567</c:v>
                </c:pt>
                <c:pt idx="33">
                  <c:v>44459</c:v>
                </c:pt>
                <c:pt idx="34">
                  <c:v>42890</c:v>
                </c:pt>
                <c:pt idx="35">
                  <c:v>42587</c:v>
                </c:pt>
                <c:pt idx="36">
                  <c:v>43214</c:v>
                </c:pt>
                <c:pt idx="37">
                  <c:v>42016</c:v>
                </c:pt>
                <c:pt idx="38">
                  <c:v>41882</c:v>
                </c:pt>
                <c:pt idx="39">
                  <c:v>42536</c:v>
                </c:pt>
                <c:pt idx="40">
                  <c:v>43811</c:v>
                </c:pt>
                <c:pt idx="41">
                  <c:v>43560</c:v>
                </c:pt>
                <c:pt idx="42">
                  <c:v>42635</c:v>
                </c:pt>
                <c:pt idx="43">
                  <c:v>43871</c:v>
                </c:pt>
                <c:pt idx="44">
                  <c:v>42857</c:v>
                </c:pt>
                <c:pt idx="45">
                  <c:v>42993</c:v>
                </c:pt>
                <c:pt idx="46">
                  <c:v>43752</c:v>
                </c:pt>
                <c:pt idx="47">
                  <c:v>43211</c:v>
                </c:pt>
                <c:pt idx="48">
                  <c:v>42708</c:v>
                </c:pt>
                <c:pt idx="49">
                  <c:v>42524</c:v>
                </c:pt>
                <c:pt idx="50" formatCode="###\ ###\ ##0;\-###\ ###\ ##0;\-">
                  <c:v>42088</c:v>
                </c:pt>
                <c:pt idx="51" formatCode="###\ ###\ ##0;\-###\ ###\ ##0;\-">
                  <c:v>42222</c:v>
                </c:pt>
                <c:pt idx="52" formatCode="###\ ###\ ##0;\-###\ ###\ ##0;\-">
                  <c:v>42669</c:v>
                </c:pt>
                <c:pt idx="53" formatCode="###\ ###\ ##0;\-###\ ###\ ##0;\-">
                  <c:v>43933</c:v>
                </c:pt>
                <c:pt idx="54" formatCode="###\ ###\ ##0;\-###\ ###\ ##0;\-">
                  <c:v>41563</c:v>
                </c:pt>
                <c:pt idx="55" formatCode="###\ ###\ ##0;\-###\ ###\ ##0;\-">
                  <c:v>42784</c:v>
                </c:pt>
                <c:pt idx="56" formatCode="###\ ###\ ##0;\-###\ ###\ ##0;\-">
                  <c:v>41973</c:v>
                </c:pt>
                <c:pt idx="57" formatCode="###\ ###\ ##0;\-###\ ###\ ##0;\-">
                  <c:v>42165</c:v>
                </c:pt>
                <c:pt idx="58" formatCode="###\ ###\ ##0;\-###\ ###\ ##0;\-">
                  <c:v>42932</c:v>
                </c:pt>
                <c:pt idx="59" formatCode="###\ ###\ ##0;\-###\ ###\ ##0;\-">
                  <c:v>43903</c:v>
                </c:pt>
                <c:pt idx="60" formatCode="###\ ###\ ##0;\-###\ ###\ ##0;\-">
                  <c:v>43465</c:v>
                </c:pt>
                <c:pt idx="61" formatCode="###\ ###\ ##0;\-###\ ###\ ##0;\-">
                  <c:v>43645</c:v>
                </c:pt>
                <c:pt idx="62" formatCode="###\ ###\ ##0;\-###\ ###\ ##0;\-">
                  <c:v>44404</c:v>
                </c:pt>
                <c:pt idx="63" formatCode="###\ ###\ ##0;\-###\ ###\ ##0;\-">
                  <c:v>45532</c:v>
                </c:pt>
                <c:pt idx="64" formatCode="###\ ###\ ##0;\-###\ ###\ ##0;\-">
                  <c:v>44307</c:v>
                </c:pt>
                <c:pt idx="65" formatCode="###\ ###\ ##0;\-###\ ###\ ##0;\-">
                  <c:v>46777</c:v>
                </c:pt>
                <c:pt idx="66" formatCode="###\ ###\ ##0;\-###\ ###\ ##0;\-">
                  <c:v>45864</c:v>
                </c:pt>
                <c:pt idx="67" formatCode="###\ ###\ ##0;\-###\ ###\ ##0;\-">
                  <c:v>47385</c:v>
                </c:pt>
                <c:pt idx="68" formatCode="###\ ###\ ##0;\-###\ ###\ ##0;\-">
                  <c:v>48299</c:v>
                </c:pt>
              </c:numCache>
            </c:numRef>
          </c:val>
          <c:smooth val="0"/>
          <c:extLst>
            <c:ext xmlns:c16="http://schemas.microsoft.com/office/drawing/2014/chart" uri="{C3380CC4-5D6E-409C-BE32-E72D297353CC}">
              <c16:uniqueId val="{00000000-A26B-4BC2-8DDE-3A38FFF60F2F}"/>
            </c:ext>
          </c:extLst>
        </c:ser>
        <c:dLbls>
          <c:showLegendKey val="0"/>
          <c:showVal val="0"/>
          <c:showCatName val="0"/>
          <c:showSerName val="0"/>
          <c:showPercent val="0"/>
          <c:showBubbleSize val="0"/>
        </c:dLbls>
        <c:smooth val="0"/>
        <c:axId val="130336256"/>
        <c:axId val="130338176"/>
      </c:lineChart>
      <c:catAx>
        <c:axId val="130336256"/>
        <c:scaling>
          <c:orientation val="minMax"/>
        </c:scaling>
        <c:delete val="0"/>
        <c:axPos val="b"/>
        <c:title>
          <c:tx>
            <c:rich>
              <a:bodyPr/>
              <a:lstStyle/>
              <a:p>
                <a:pPr>
                  <a:defRPr/>
                </a:pPr>
                <a:r>
                  <a:rPr lang="en-US"/>
                  <a:t>Anzahl</a:t>
                </a:r>
              </a:p>
            </c:rich>
          </c:tx>
          <c:layout>
            <c:manualLayout>
              <c:xMode val="edge"/>
              <c:yMode val="edge"/>
              <c:x val="0.50595265230004149"/>
              <c:y val="1.556603773584902E-2"/>
            </c:manualLayout>
          </c:layout>
          <c:overlay val="0"/>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338176"/>
        <c:crossesAt val="0"/>
        <c:auto val="1"/>
        <c:lblAlgn val="ctr"/>
        <c:lblOffset val="100"/>
        <c:tickLblSkip val="1"/>
        <c:tickMarkSkip val="5"/>
        <c:noMultiLvlLbl val="0"/>
      </c:catAx>
      <c:valAx>
        <c:axId val="130338176"/>
        <c:scaling>
          <c:orientation val="minMax"/>
          <c:max val="50000"/>
          <c:min val="30000"/>
        </c:scaling>
        <c:delete val="0"/>
        <c:axPos val="l"/>
        <c:majorGridlines>
          <c:spPr>
            <a:ln w="3175">
              <a:solidFill>
                <a:schemeClr val="bg1">
                  <a:lumMod val="75000"/>
                </a:schemeClr>
              </a:solidFill>
              <a:prstDash val="solid"/>
            </a:ln>
          </c:spPr>
        </c:majorGridlines>
        <c:numFmt formatCode="[&gt;=28000]#\ ##0;\-#\ ##0;&quot;0&quot;"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336256"/>
        <c:crosses val="autoZero"/>
        <c:crossBetween val="midCat"/>
        <c:majorUnit val="2000"/>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58327667703324E-2"/>
          <c:y val="0.12011399565153366"/>
          <c:w val="0.91556365406053886"/>
          <c:h val="0.70784577670365456"/>
        </c:manualLayout>
      </c:layout>
      <c:lineChart>
        <c:grouping val="standard"/>
        <c:varyColors val="0"/>
        <c:ser>
          <c:idx val="0"/>
          <c:order val="0"/>
          <c:tx>
            <c:v>Säuglingssterbefälle</c:v>
          </c:tx>
          <c:spPr>
            <a:ln w="25400">
              <a:solidFill>
                <a:schemeClr val="bg2"/>
              </a:solidFill>
              <a:prstDash val="solid"/>
            </a:ln>
          </c:spPr>
          <c:marker>
            <c:symbol val="none"/>
          </c:marker>
          <c:cat>
            <c:strRef>
              <c:f>('T18-G18_1'!$I$21,'T18-G18_1'!$I$22,'T18-G18_1'!$I$23,'T18-G18_1'!$I$24,'T18-G18_1'!$I$25,'T18-G18_1'!$I$26,'T18-G18_1'!$I$27,'T18-G18_1'!$I$28,'T18-G18_1'!$I$29,'T18-G18_1'!$I$30,'T18-G18_1'!$I$31,'T18-G18_1'!$I$32)</c:f>
              <c:strCache>
                <c:ptCount val="12"/>
                <c:pt idx="0">
                  <c:v>unter 1</c:v>
                </c:pt>
                <c:pt idx="1">
                  <c:v>1 – 2</c:v>
                </c:pt>
                <c:pt idx="2">
                  <c:v>2 – 3</c:v>
                </c:pt>
                <c:pt idx="3">
                  <c:v>3 – 4</c:v>
                </c:pt>
                <c:pt idx="4">
                  <c:v>4 – 5</c:v>
                </c:pt>
                <c:pt idx="5">
                  <c:v>5 – 6</c:v>
                </c:pt>
                <c:pt idx="6">
                  <c:v>6 – 7</c:v>
                </c:pt>
                <c:pt idx="7">
                  <c:v>7 – 8</c:v>
                </c:pt>
                <c:pt idx="8">
                  <c:v>8 – 9</c:v>
                </c:pt>
                <c:pt idx="9">
                  <c:v>9 – 10</c:v>
                </c:pt>
                <c:pt idx="10">
                  <c:v>10 – 11</c:v>
                </c:pt>
                <c:pt idx="11">
                  <c:v>11 – 12</c:v>
                </c:pt>
              </c:strCache>
            </c:strRef>
          </c:cat>
          <c:val>
            <c:numRef>
              <c:f>('T18-G18_1'!$B$21,'T18-G18_1'!$B$22,'T18-G18_1'!$B$23,'T18-G18_1'!$B$24,'T18-G18_1'!$B$25,'T18-G18_1'!$B$26,'T18-G18_1'!$B$27,'T18-G18_1'!$B$28,'T18-G18_1'!$B$29,'T18-G18_1'!$B$30,'T18-G18_1'!$B$31,'T18-G18_1'!$B$32)</c:f>
              <c:numCache>
                <c:formatCode>###\ ###\ ##0" ";\-###\ ###\ ##0" ";"- "</c:formatCode>
                <c:ptCount val="12"/>
                <c:pt idx="0">
                  <c:v>85</c:v>
                </c:pt>
                <c:pt idx="1">
                  <c:v>18</c:v>
                </c:pt>
                <c:pt idx="2">
                  <c:v>4</c:v>
                </c:pt>
                <c:pt idx="3">
                  <c:v>2</c:v>
                </c:pt>
                <c:pt idx="4">
                  <c:v>4</c:v>
                </c:pt>
                <c:pt idx="5">
                  <c:v>4</c:v>
                </c:pt>
                <c:pt idx="6">
                  <c:v>1</c:v>
                </c:pt>
                <c:pt idx="7">
                  <c:v>2</c:v>
                </c:pt>
                <c:pt idx="8">
                  <c:v>2</c:v>
                </c:pt>
                <c:pt idx="9">
                  <c:v>2</c:v>
                </c:pt>
                <c:pt idx="10">
                  <c:v>3</c:v>
                </c:pt>
                <c:pt idx="11">
                  <c:v>1</c:v>
                </c:pt>
              </c:numCache>
            </c:numRef>
          </c:val>
          <c:smooth val="0"/>
          <c:extLst>
            <c:ext xmlns:c16="http://schemas.microsoft.com/office/drawing/2014/chart" uri="{C3380CC4-5D6E-409C-BE32-E72D297353CC}">
              <c16:uniqueId val="{00000000-7563-4E70-8166-BFF5D8968EC3}"/>
            </c:ext>
          </c:extLst>
        </c:ser>
        <c:dLbls>
          <c:showLegendKey val="0"/>
          <c:showVal val="0"/>
          <c:showCatName val="0"/>
          <c:showSerName val="0"/>
          <c:showPercent val="0"/>
          <c:showBubbleSize val="0"/>
        </c:dLbls>
        <c:smooth val="0"/>
        <c:axId val="130547712"/>
        <c:axId val="130549248"/>
      </c:lineChart>
      <c:catAx>
        <c:axId val="130547712"/>
        <c:scaling>
          <c:orientation val="minMax"/>
        </c:scaling>
        <c:delete val="0"/>
        <c:axPos val="b"/>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549248"/>
        <c:crosses val="autoZero"/>
        <c:auto val="1"/>
        <c:lblAlgn val="ctr"/>
        <c:lblOffset val="100"/>
        <c:tickLblSkip val="1"/>
        <c:tickMarkSkip val="1"/>
        <c:noMultiLvlLbl val="0"/>
      </c:catAx>
      <c:valAx>
        <c:axId val="13054924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547712"/>
        <c:crosses val="autoZero"/>
        <c:crossBetween val="between"/>
        <c:majorUnit val="10"/>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6024096385544"/>
          <c:y val="3.37888597258676E-2"/>
          <c:w val="0.68215720022948934"/>
          <c:h val="0.91726684164479444"/>
        </c:manualLayout>
      </c:layout>
      <c:barChart>
        <c:barDir val="bar"/>
        <c:grouping val="clustered"/>
        <c:varyColors val="0"/>
        <c:ser>
          <c:idx val="0"/>
          <c:order val="0"/>
          <c:spPr>
            <a:solidFill>
              <a:schemeClr val="bg2"/>
            </a:solidFill>
            <a:ln w="25400">
              <a:noFill/>
            </a:ln>
          </c:spPr>
          <c:invertIfNegative val="0"/>
          <c:cat>
            <c:strRef>
              <c:f>TG19_1!$D$5:$D$45</c:f>
              <c:strCache>
                <c:ptCount val="41"/>
                <c:pt idx="0">
                  <c:v>Südwestpfalz</c:v>
                </c:pt>
                <c:pt idx="1">
                  <c:v>Kaiserslautern</c:v>
                </c:pt>
                <c:pt idx="2">
                  <c:v>Kusel</c:v>
                </c:pt>
                <c:pt idx="3">
                  <c:v>Mayen-Koblenz</c:v>
                </c:pt>
                <c:pt idx="4">
                  <c:v>Bad Kreuznach</c:v>
                </c:pt>
                <c:pt idx="5">
                  <c:v>Bad Dürkheim</c:v>
                </c:pt>
                <c:pt idx="6">
                  <c:v>Rhein-Pfalz-Kreis</c:v>
                </c:pt>
                <c:pt idx="7">
                  <c:v>Bernkastel-Wittlich</c:v>
                </c:pt>
                <c:pt idx="8">
                  <c:v>Birkenfeld</c:v>
                </c:pt>
                <c:pt idx="9">
                  <c:v>Westerwaldkreis</c:v>
                </c:pt>
                <c:pt idx="10">
                  <c:v>Südliche Weinstraße</c:v>
                </c:pt>
                <c:pt idx="11">
                  <c:v>Donnersbergkreis</c:v>
                </c:pt>
                <c:pt idx="12">
                  <c:v>Altenkirchen (Ww.)</c:v>
                </c:pt>
                <c:pt idx="13">
                  <c:v>Eifelkreis Bitburg-Prüm</c:v>
                </c:pt>
                <c:pt idx="14">
                  <c:v>Trier-Saarburg</c:v>
                </c:pt>
                <c:pt idx="15">
                  <c:v>Neuwied</c:v>
                </c:pt>
                <c:pt idx="16">
                  <c:v>Cochem-Zell</c:v>
                </c:pt>
                <c:pt idx="17">
                  <c:v>Alzey-Worms</c:v>
                </c:pt>
                <c:pt idx="18">
                  <c:v>Germersheim</c:v>
                </c:pt>
                <c:pt idx="19">
                  <c:v>Vulkaneifel</c:v>
                </c:pt>
                <c:pt idx="20">
                  <c:v>Rhein-Hunsrück-Kreis</c:v>
                </c:pt>
                <c:pt idx="21">
                  <c:v>Mainz-Bingen</c:v>
                </c:pt>
                <c:pt idx="22">
                  <c:v>Rhein-Lahn-Kreis</c:v>
                </c:pt>
                <c:pt idx="23">
                  <c:v>Ahrweiler</c:v>
                </c:pt>
                <c:pt idx="24">
                  <c:v>L a n d k r e i s e</c:v>
                </c:pt>
                <c:pt idx="26">
                  <c:v>R h e i n l a n d - P f a l z</c:v>
                </c:pt>
                <c:pt idx="28">
                  <c:v>Pirmasens, St.</c:v>
                </c:pt>
                <c:pt idx="29">
                  <c:v>Landau i. d. Pf., St.</c:v>
                </c:pt>
                <c:pt idx="30">
                  <c:v>Frankenthal (Pfalz), St.</c:v>
                </c:pt>
                <c:pt idx="31">
                  <c:v>Neustadt a. d. Weinstr., St.</c:v>
                </c:pt>
                <c:pt idx="32">
                  <c:v>Kaiserslautern, St.</c:v>
                </c:pt>
                <c:pt idx="33">
                  <c:v>Koblenz, St.</c:v>
                </c:pt>
                <c:pt idx="34">
                  <c:v>Zweibrücken, St.</c:v>
                </c:pt>
                <c:pt idx="35">
                  <c:v>Worms, St.</c:v>
                </c:pt>
                <c:pt idx="36">
                  <c:v>Speyer, St.</c:v>
                </c:pt>
                <c:pt idx="37">
                  <c:v>Mainz, St.</c:v>
                </c:pt>
                <c:pt idx="38">
                  <c:v>Ludwigshafen a. Rh., St.</c:v>
                </c:pt>
                <c:pt idx="39">
                  <c:v>Trier, St.</c:v>
                </c:pt>
                <c:pt idx="40">
                  <c:v>K r e i s f r e i e  S t ä d t e</c:v>
                </c:pt>
              </c:strCache>
            </c:strRef>
          </c:cat>
          <c:val>
            <c:numRef>
              <c:f>TG19_1!$I$5:$I$45</c:f>
              <c:numCache>
                <c:formatCode>###,###,##0</c:formatCode>
                <c:ptCount val="41"/>
                <c:pt idx="0">
                  <c:v>57.936491279618863</c:v>
                </c:pt>
                <c:pt idx="1">
                  <c:v>60.63125277507487</c:v>
                </c:pt>
                <c:pt idx="2">
                  <c:v>71.696510722627224</c:v>
                </c:pt>
                <c:pt idx="3">
                  <c:v>77.052176880606993</c:v>
                </c:pt>
                <c:pt idx="4">
                  <c:v>90.960935272312511</c:v>
                </c:pt>
                <c:pt idx="5">
                  <c:v>94.747550866616436</c:v>
                </c:pt>
                <c:pt idx="6">
                  <c:v>97.151024916349925</c:v>
                </c:pt>
                <c:pt idx="7">
                  <c:v>103.78972887217242</c:v>
                </c:pt>
                <c:pt idx="8">
                  <c:v>105.14840691739755</c:v>
                </c:pt>
                <c:pt idx="9">
                  <c:v>109.78650691940115</c:v>
                </c:pt>
                <c:pt idx="10">
                  <c:v>114.02040022083646</c:v>
                </c:pt>
                <c:pt idx="11">
                  <c:v>115.6427258927858</c:v>
                </c:pt>
                <c:pt idx="12">
                  <c:v>125.94370397986765</c:v>
                </c:pt>
                <c:pt idx="13">
                  <c:v>128.74668401313184</c:v>
                </c:pt>
                <c:pt idx="14">
                  <c:v>132.31902863405026</c:v>
                </c:pt>
                <c:pt idx="15">
                  <c:v>139.06643637443756</c:v>
                </c:pt>
                <c:pt idx="16">
                  <c:v>139.3265720081136</c:v>
                </c:pt>
                <c:pt idx="17">
                  <c:v>157.45410530562839</c:v>
                </c:pt>
                <c:pt idx="18">
                  <c:v>158.0341057339877</c:v>
                </c:pt>
                <c:pt idx="19">
                  <c:v>170.34325848254031</c:v>
                </c:pt>
                <c:pt idx="20">
                  <c:v>175.01797198313548</c:v>
                </c:pt>
                <c:pt idx="21">
                  <c:v>197.3214413060945</c:v>
                </c:pt>
                <c:pt idx="22">
                  <c:v>206.65331644121133</c:v>
                </c:pt>
                <c:pt idx="23">
                  <c:v>211.39644759938449</c:v>
                </c:pt>
                <c:pt idx="24">
                  <c:v>127.61240230306673</c:v>
                </c:pt>
                <c:pt idx="26">
                  <c:v>148.29349034212561</c:v>
                </c:pt>
                <c:pt idx="28">
                  <c:v>40.204353620613063</c:v>
                </c:pt>
                <c:pt idx="29">
                  <c:v>75.207056039582667</c:v>
                </c:pt>
                <c:pt idx="30">
                  <c:v>79.543814060921036</c:v>
                </c:pt>
                <c:pt idx="31">
                  <c:v>80.148729601322032</c:v>
                </c:pt>
                <c:pt idx="32">
                  <c:v>96.085801633839523</c:v>
                </c:pt>
                <c:pt idx="33">
                  <c:v>119.18303579265188</c:v>
                </c:pt>
                <c:pt idx="34">
                  <c:v>127.77453271028038</c:v>
                </c:pt>
                <c:pt idx="35">
                  <c:v>138.69192125567866</c:v>
                </c:pt>
                <c:pt idx="36">
                  <c:v>175.2442996742671</c:v>
                </c:pt>
                <c:pt idx="37">
                  <c:v>179.7014538623134</c:v>
                </c:pt>
                <c:pt idx="38">
                  <c:v>200.45470876845781</c:v>
                </c:pt>
                <c:pt idx="39">
                  <c:v>746.81169272603677</c:v>
                </c:pt>
                <c:pt idx="40">
                  <c:v>202.92156507995728</c:v>
                </c:pt>
              </c:numCache>
            </c:numRef>
          </c:val>
          <c:extLst>
            <c:ext xmlns:c16="http://schemas.microsoft.com/office/drawing/2014/chart" uri="{C3380CC4-5D6E-409C-BE32-E72D297353CC}">
              <c16:uniqueId val="{00000000-5DAF-418D-BA3F-47DD410B9E29}"/>
            </c:ext>
          </c:extLst>
        </c:ser>
        <c:dLbls>
          <c:showLegendKey val="0"/>
          <c:showVal val="0"/>
          <c:showCatName val="0"/>
          <c:showSerName val="0"/>
          <c:showPercent val="0"/>
          <c:showBubbleSize val="0"/>
        </c:dLbls>
        <c:gapWidth val="150"/>
        <c:axId val="130135552"/>
        <c:axId val="130137088"/>
      </c:barChart>
      <c:catAx>
        <c:axId val="130135552"/>
        <c:scaling>
          <c:orientation val="minMax"/>
        </c:scaling>
        <c:delete val="0"/>
        <c:axPos val="l"/>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137088"/>
        <c:crosses val="autoZero"/>
        <c:auto val="1"/>
        <c:lblAlgn val="ctr"/>
        <c:lblOffset val="100"/>
        <c:tickLblSkip val="1"/>
        <c:tickMarkSkip val="1"/>
        <c:noMultiLvlLbl val="0"/>
      </c:catAx>
      <c:valAx>
        <c:axId val="130137088"/>
        <c:scaling>
          <c:orientation val="minMax"/>
        </c:scaling>
        <c:delete val="0"/>
        <c:axPos val="b"/>
        <c:majorGridlines>
          <c:spPr>
            <a:ln w="3175">
              <a:solidFill>
                <a:schemeClr val="bg1">
                  <a:lumMod val="75000"/>
                </a:schemeClr>
              </a:solidFill>
              <a:prstDash val="solid"/>
            </a:ln>
          </c:spPr>
        </c:majorGridlines>
        <c:title>
          <c:tx>
            <c:rich>
              <a:bodyPr/>
              <a:lstStyle/>
              <a:p>
                <a:pPr>
                  <a:defRPr/>
                </a:pPr>
                <a:r>
                  <a:rPr lang="en-US"/>
                  <a:t>Anzahl</a:t>
                </a:r>
              </a:p>
            </c:rich>
          </c:tx>
          <c:layout>
            <c:manualLayout>
              <c:xMode val="edge"/>
              <c:yMode val="edge"/>
              <c:x val="0.57169809365934521"/>
              <c:y val="6.6755322251385238E-3"/>
            </c:manualLayout>
          </c:layout>
          <c:overlay val="0"/>
        </c:title>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0135552"/>
        <c:crosses val="autoZero"/>
        <c:crossBetween val="between"/>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Footer>&amp;Z&amp;8&amp;S</c:oddFooter>
    </c:headerFooter>
    <c:pageMargins b="0.78740157480314965" l="0.78740157480314965" r="0.78740157480314965" t="0.78740157480314965" header="0.51181102362204722" footer="0.51181102362204722"/>
    <c:pageSetup paperSize="9" orientation="landscape" horizontalDpi="300" verticalDpi="3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89713322091065E-2"/>
          <c:y val="9.4520255103858614E-2"/>
          <c:w val="0.8802698145025295"/>
          <c:h val="0.75867412501039178"/>
        </c:manualLayout>
      </c:layout>
      <c:lineChart>
        <c:grouping val="standard"/>
        <c:varyColors val="0"/>
        <c:ser>
          <c:idx val="0"/>
          <c:order val="0"/>
          <c:tx>
            <c:v>Zuzüge</c:v>
          </c:tx>
          <c:spPr>
            <a:ln w="25400">
              <a:solidFill>
                <a:schemeClr val="bg2"/>
              </a:solidFill>
              <a:prstDash val="solid"/>
            </a:ln>
          </c:spPr>
          <c:marker>
            <c:symbol val="none"/>
          </c:marker>
          <c:cat>
            <c:strRef>
              <c:f>'T23-G20_1'!$M$33:$M$101</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'T23-G20_1'!$N$33:$N$101</c:f>
              <c:numCache>
                <c:formatCode>#,##0</c:formatCode>
                <c:ptCount val="69"/>
                <c:pt idx="0">
                  <c:v>160144</c:v>
                </c:pt>
                <c:pt idx="1">
                  <c:v>97827</c:v>
                </c:pt>
                <c:pt idx="2">
                  <c:v>95229</c:v>
                </c:pt>
                <c:pt idx="3">
                  <c:v>111219</c:v>
                </c:pt>
                <c:pt idx="4">
                  <c:v>98898</c:v>
                </c:pt>
                <c:pt idx="5">
                  <c:v>101330</c:v>
                </c:pt>
                <c:pt idx="6">
                  <c:v>110018</c:v>
                </c:pt>
                <c:pt idx="7">
                  <c:v>119840</c:v>
                </c:pt>
                <c:pt idx="8">
                  <c:v>114063</c:v>
                </c:pt>
                <c:pt idx="9">
                  <c:v>99453</c:v>
                </c:pt>
                <c:pt idx="10">
                  <c:v>109356</c:v>
                </c:pt>
                <c:pt idx="11">
                  <c:v>114041</c:v>
                </c:pt>
                <c:pt idx="12">
                  <c:v>109205</c:v>
                </c:pt>
                <c:pt idx="13">
                  <c:v>111492</c:v>
                </c:pt>
                <c:pt idx="14">
                  <c:v>116235</c:v>
                </c:pt>
                <c:pt idx="15">
                  <c:v>121000</c:v>
                </c:pt>
                <c:pt idx="16">
                  <c:v>123165</c:v>
                </c:pt>
                <c:pt idx="17">
                  <c:v>103730</c:v>
                </c:pt>
                <c:pt idx="18">
                  <c:v>109108</c:v>
                </c:pt>
                <c:pt idx="19">
                  <c:v>123325</c:v>
                </c:pt>
                <c:pt idx="20">
                  <c:v>129860</c:v>
                </c:pt>
                <c:pt idx="21">
                  <c:v>126962</c:v>
                </c:pt>
                <c:pt idx="22">
                  <c:v>124518</c:v>
                </c:pt>
                <c:pt idx="23">
                  <c:v>125566</c:v>
                </c:pt>
                <c:pt idx="24">
                  <c:v>102239</c:v>
                </c:pt>
                <c:pt idx="25">
                  <c:v>86262</c:v>
                </c:pt>
                <c:pt idx="26">
                  <c:v>88709</c:v>
                </c:pt>
                <c:pt idx="27">
                  <c:v>89759</c:v>
                </c:pt>
                <c:pt idx="28">
                  <c:v>89893</c:v>
                </c:pt>
                <c:pt idx="29">
                  <c:v>95362</c:v>
                </c:pt>
                <c:pt idx="30">
                  <c:v>102613</c:v>
                </c:pt>
                <c:pt idx="31">
                  <c:v>94285</c:v>
                </c:pt>
                <c:pt idx="32">
                  <c:v>89874</c:v>
                </c:pt>
                <c:pt idx="33">
                  <c:v>84795</c:v>
                </c:pt>
                <c:pt idx="34">
                  <c:v>77089</c:v>
                </c:pt>
                <c:pt idx="35">
                  <c:v>75804</c:v>
                </c:pt>
                <c:pt idx="36">
                  <c:v>76995</c:v>
                </c:pt>
                <c:pt idx="37">
                  <c:v>77732</c:v>
                </c:pt>
                <c:pt idx="38">
                  <c:v>93725</c:v>
                </c:pt>
                <c:pt idx="39">
                  <c:v>132935</c:v>
                </c:pt>
                <c:pt idx="40">
                  <c:v>147870</c:v>
                </c:pt>
                <c:pt idx="41">
                  <c:v>141305</c:v>
                </c:pt>
                <c:pt idx="42">
                  <c:v>147484</c:v>
                </c:pt>
                <c:pt idx="43">
                  <c:v>135586</c:v>
                </c:pt>
                <c:pt idx="44">
                  <c:v>127608</c:v>
                </c:pt>
                <c:pt idx="45">
                  <c:v>123371</c:v>
                </c:pt>
                <c:pt idx="46">
                  <c:v>114240</c:v>
                </c:pt>
                <c:pt idx="47">
                  <c:v>107372</c:v>
                </c:pt>
                <c:pt idx="48">
                  <c:v>107598</c:v>
                </c:pt>
                <c:pt idx="49">
                  <c:v>111409</c:v>
                </c:pt>
                <c:pt idx="50">
                  <c:v>108973</c:v>
                </c:pt>
                <c:pt idx="51">
                  <c:v>112497</c:v>
                </c:pt>
                <c:pt idx="52">
                  <c:v>111090</c:v>
                </c:pt>
                <c:pt idx="53">
                  <c:v>100869</c:v>
                </c:pt>
                <c:pt idx="54">
                  <c:v>97285</c:v>
                </c:pt>
                <c:pt idx="55">
                  <c:v>100168</c:v>
                </c:pt>
                <c:pt idx="56">
                  <c:v>98637</c:v>
                </c:pt>
                <c:pt idx="57" formatCode="###\ ###\ ##0">
                  <c:v>95169</c:v>
                </c:pt>
                <c:pt idx="58" formatCode="###\ ###\ ##0">
                  <c:v>95561</c:v>
                </c:pt>
                <c:pt idx="59" formatCode="###\ ###\ ##0">
                  <c:v>95871</c:v>
                </c:pt>
                <c:pt idx="60" formatCode="###\ ###\ ##0">
                  <c:v>97050</c:v>
                </c:pt>
                <c:pt idx="61" formatCode="###\ ###\ ##0">
                  <c:v>105680</c:v>
                </c:pt>
                <c:pt idx="62" formatCode="###\ ###\ ##0">
                  <c:v>111147</c:v>
                </c:pt>
                <c:pt idx="63" formatCode="###\ ###\ ##0">
                  <c:v>119547</c:v>
                </c:pt>
                <c:pt idx="64" formatCode="###\ ###\ ##0">
                  <c:v>135634</c:v>
                </c:pt>
                <c:pt idx="65" formatCode="###\ ###\ ##0">
                  <c:v>168468</c:v>
                </c:pt>
                <c:pt idx="66" formatCode="###\ ###\ ##0">
                  <c:v>161841</c:v>
                </c:pt>
                <c:pt idx="67" formatCode="###\ ###\ ##0">
                  <c:v>141364</c:v>
                </c:pt>
                <c:pt idx="68" formatCode="###\ ###\ ##0">
                  <c:v>149126</c:v>
                </c:pt>
              </c:numCache>
            </c:numRef>
          </c:val>
          <c:smooth val="0"/>
          <c:extLst>
            <c:ext xmlns:c16="http://schemas.microsoft.com/office/drawing/2014/chart" uri="{C3380CC4-5D6E-409C-BE32-E72D297353CC}">
              <c16:uniqueId val="{00000000-4074-49F8-BCF4-DE9851ACFC14}"/>
            </c:ext>
          </c:extLst>
        </c:ser>
        <c:ser>
          <c:idx val="1"/>
          <c:order val="1"/>
          <c:tx>
            <c:v>Fortzüge</c:v>
          </c:tx>
          <c:spPr>
            <a:ln w="25400">
              <a:solidFill>
                <a:schemeClr val="accent4"/>
              </a:solidFill>
              <a:prstDash val="solid"/>
            </a:ln>
          </c:spPr>
          <c:marker>
            <c:symbol val="none"/>
          </c:marker>
          <c:cat>
            <c:strRef>
              <c:f>'T23-G20_1'!$M$33:$M$101</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'T23-G20_1'!$O$33:$O$101</c:f>
              <c:numCache>
                <c:formatCode>#,##0</c:formatCode>
                <c:ptCount val="69"/>
                <c:pt idx="0">
                  <c:v>45219</c:v>
                </c:pt>
                <c:pt idx="1">
                  <c:v>56168</c:v>
                </c:pt>
                <c:pt idx="2">
                  <c:v>59807</c:v>
                </c:pt>
                <c:pt idx="3">
                  <c:v>78077</c:v>
                </c:pt>
                <c:pt idx="4">
                  <c:v>83102</c:v>
                </c:pt>
                <c:pt idx="5">
                  <c:v>87888</c:v>
                </c:pt>
                <c:pt idx="6">
                  <c:v>94275</c:v>
                </c:pt>
                <c:pt idx="7">
                  <c:v>100573</c:v>
                </c:pt>
                <c:pt idx="8">
                  <c:v>98535</c:v>
                </c:pt>
                <c:pt idx="9">
                  <c:v>104309</c:v>
                </c:pt>
                <c:pt idx="10">
                  <c:v>101410</c:v>
                </c:pt>
                <c:pt idx="11">
                  <c:v>100879</c:v>
                </c:pt>
                <c:pt idx="12">
                  <c:v>100109</c:v>
                </c:pt>
                <c:pt idx="13">
                  <c:v>103148</c:v>
                </c:pt>
                <c:pt idx="14">
                  <c:v>109092</c:v>
                </c:pt>
                <c:pt idx="15">
                  <c:v>108883</c:v>
                </c:pt>
                <c:pt idx="16">
                  <c:v>116185</c:v>
                </c:pt>
                <c:pt idx="17">
                  <c:v>111019</c:v>
                </c:pt>
                <c:pt idx="18">
                  <c:v>104828</c:v>
                </c:pt>
                <c:pt idx="19">
                  <c:v>106138</c:v>
                </c:pt>
                <c:pt idx="20">
                  <c:v>109011</c:v>
                </c:pt>
                <c:pt idx="21">
                  <c:v>109423</c:v>
                </c:pt>
                <c:pt idx="22">
                  <c:v>109786</c:v>
                </c:pt>
                <c:pt idx="23">
                  <c:v>107965</c:v>
                </c:pt>
                <c:pt idx="24">
                  <c:v>107358</c:v>
                </c:pt>
                <c:pt idx="25">
                  <c:v>97985</c:v>
                </c:pt>
                <c:pt idx="26">
                  <c:v>95323</c:v>
                </c:pt>
                <c:pt idx="27">
                  <c:v>92122</c:v>
                </c:pt>
                <c:pt idx="28">
                  <c:v>88604</c:v>
                </c:pt>
                <c:pt idx="29">
                  <c:v>85315</c:v>
                </c:pt>
                <c:pt idx="30">
                  <c:v>87003</c:v>
                </c:pt>
                <c:pt idx="31">
                  <c:v>88685</c:v>
                </c:pt>
                <c:pt idx="32">
                  <c:v>88162</c:v>
                </c:pt>
                <c:pt idx="33">
                  <c:v>78776</c:v>
                </c:pt>
                <c:pt idx="34">
                  <c:v>79206</c:v>
                </c:pt>
                <c:pt idx="35">
                  <c:v>77052</c:v>
                </c:pt>
                <c:pt idx="36">
                  <c:v>74574</c:v>
                </c:pt>
                <c:pt idx="37">
                  <c:v>75914</c:v>
                </c:pt>
                <c:pt idx="38">
                  <c:v>73095</c:v>
                </c:pt>
                <c:pt idx="39">
                  <c:v>81543</c:v>
                </c:pt>
                <c:pt idx="40">
                  <c:v>84942</c:v>
                </c:pt>
                <c:pt idx="41">
                  <c:v>82349</c:v>
                </c:pt>
                <c:pt idx="42">
                  <c:v>87841</c:v>
                </c:pt>
                <c:pt idx="43">
                  <c:v>89108</c:v>
                </c:pt>
                <c:pt idx="44">
                  <c:v>99580</c:v>
                </c:pt>
                <c:pt idx="45">
                  <c:v>93716</c:v>
                </c:pt>
                <c:pt idx="46">
                  <c:v>88766</c:v>
                </c:pt>
                <c:pt idx="47">
                  <c:v>88577</c:v>
                </c:pt>
                <c:pt idx="48">
                  <c:v>97388</c:v>
                </c:pt>
                <c:pt idx="49">
                  <c:v>101271</c:v>
                </c:pt>
                <c:pt idx="50">
                  <c:v>100927</c:v>
                </c:pt>
                <c:pt idx="51">
                  <c:v>91547</c:v>
                </c:pt>
                <c:pt idx="52">
                  <c:v>94501</c:v>
                </c:pt>
                <c:pt idx="53">
                  <c:v>90064</c:v>
                </c:pt>
                <c:pt idx="54">
                  <c:v>86840</c:v>
                </c:pt>
                <c:pt idx="55">
                  <c:v>92313</c:v>
                </c:pt>
                <c:pt idx="56">
                  <c:v>94454</c:v>
                </c:pt>
                <c:pt idx="57" formatCode="###\ ###\ ##0">
                  <c:v>92803</c:v>
                </c:pt>
                <c:pt idx="58" formatCode="###\ ###\ ##0">
                  <c:v>102206</c:v>
                </c:pt>
                <c:pt idx="59" formatCode="###\ ###\ ##0">
                  <c:v>98684</c:v>
                </c:pt>
                <c:pt idx="60" formatCode="###\ ###\ ##0">
                  <c:v>94211</c:v>
                </c:pt>
                <c:pt idx="61" formatCode="###\ ###\ ##0">
                  <c:v>97833</c:v>
                </c:pt>
                <c:pt idx="62" formatCode="###\ ###\ ##0">
                  <c:v>98364</c:v>
                </c:pt>
                <c:pt idx="63" formatCode="###\ ###\ ##0">
                  <c:v>102455</c:v>
                </c:pt>
                <c:pt idx="64" formatCode="###\ ###\ ##0">
                  <c:v>108314</c:v>
                </c:pt>
                <c:pt idx="65" formatCode="###\ ###\ ##0">
                  <c:v>116339</c:v>
                </c:pt>
                <c:pt idx="66" formatCode="###\ ###\ ##0">
                  <c:v>139056</c:v>
                </c:pt>
                <c:pt idx="67" formatCode="###\ ###\ ##0">
                  <c:v>123822</c:v>
                </c:pt>
                <c:pt idx="68" formatCode="###\ ###\ ##0">
                  <c:v>126621</c:v>
                </c:pt>
              </c:numCache>
            </c:numRef>
          </c:val>
          <c:smooth val="0"/>
          <c:extLst>
            <c:ext xmlns:c16="http://schemas.microsoft.com/office/drawing/2014/chart" uri="{C3380CC4-5D6E-409C-BE32-E72D297353CC}">
              <c16:uniqueId val="{00000001-4074-49F8-BCF4-DE9851ACFC14}"/>
            </c:ext>
          </c:extLst>
        </c:ser>
        <c:dLbls>
          <c:showLegendKey val="0"/>
          <c:showVal val="0"/>
          <c:showCatName val="0"/>
          <c:showSerName val="0"/>
          <c:showPercent val="0"/>
          <c:showBubbleSize val="0"/>
        </c:dLbls>
        <c:hiLowLines>
          <c:spPr>
            <a:ln w="3175">
              <a:solidFill>
                <a:schemeClr val="bg1">
                  <a:lumMod val="50000"/>
                </a:schemeClr>
              </a:solidFill>
              <a:prstDash val="solid"/>
            </a:ln>
          </c:spPr>
        </c:hiLowLines>
        <c:smooth val="0"/>
        <c:axId val="132433408"/>
        <c:axId val="132434944"/>
      </c:lineChart>
      <c:catAx>
        <c:axId val="132433408"/>
        <c:scaling>
          <c:orientation val="minMax"/>
        </c:scaling>
        <c:delete val="0"/>
        <c:axPos val="b"/>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2434944"/>
        <c:crossesAt val="0"/>
        <c:auto val="0"/>
        <c:lblAlgn val="ctr"/>
        <c:lblOffset val="100"/>
        <c:tickLblSkip val="1"/>
        <c:tickMarkSkip val="5"/>
        <c:noMultiLvlLbl val="0"/>
      </c:catAx>
      <c:valAx>
        <c:axId val="132434944"/>
        <c:scaling>
          <c:orientation val="minMax"/>
          <c:max val="180000"/>
          <c:min val="0"/>
        </c:scaling>
        <c:delete val="0"/>
        <c:axPos val="l"/>
        <c:majorGridlines>
          <c:spPr>
            <a:ln w="3175">
              <a:solidFill>
                <a:schemeClr val="bg1">
                  <a:lumMod val="75000"/>
                </a:schemeClr>
              </a:solidFill>
              <a:prstDash val="solid"/>
            </a:ln>
          </c:spPr>
        </c:majorGridlines>
        <c:numFmt formatCode="#\ ##0;\-#\ ##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32433408"/>
        <c:crosses val="autoZero"/>
        <c:crossBetween val="midCat"/>
        <c:majorUnit val="20000"/>
        <c:minorUnit val="5000"/>
        <c:dispUnits>
          <c:builtInUnit val="thousands"/>
          <c:dispUnitsLbl>
            <c:layout>
              <c:manualLayout>
                <c:xMode val="edge"/>
                <c:yMode val="edge"/>
                <c:x val="0.47667506735787379"/>
                <c:y val="3.5696488165223694E-2"/>
              </c:manualLayout>
            </c:layout>
            <c:tx>
              <c:rich>
                <a:bodyPr rot="0" vert="horz"/>
                <a:lstStyle/>
                <a:p>
                  <a:pPr algn="ctr">
                    <a:defRPr/>
                  </a:pPr>
                  <a:r>
                    <a:rPr lang="de-DE"/>
                    <a:t>1 000</a:t>
                  </a:r>
                </a:p>
              </c:rich>
            </c:tx>
            <c:spPr>
              <a:noFill/>
              <a:ln w="25400">
                <a:noFill/>
              </a:ln>
            </c:spPr>
          </c:dispUnitsLbl>
        </c:dispUnits>
      </c:valAx>
      <c:spPr>
        <a:noFill/>
        <a:ln w="3175">
          <a:solidFill>
            <a:schemeClr val="bg1">
              <a:lumMod val="75000"/>
            </a:schemeClr>
          </a:solidFill>
          <a:prstDash val="solid"/>
        </a:ln>
      </c:spPr>
    </c:plotArea>
    <c:legend>
      <c:legendPos val="b"/>
      <c:layout>
        <c:manualLayout>
          <c:xMode val="edge"/>
          <c:yMode val="edge"/>
          <c:x val="0.27487357612636731"/>
          <c:y val="0.90862436313107919"/>
          <c:w val="0.50590219224283306"/>
          <c:h val="5.9829184672944777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5216471715531"/>
          <c:y val="8.6698194716426064E-2"/>
          <c:w val="0.69572765713083784"/>
          <c:h val="0.8412967543097063"/>
        </c:manualLayout>
      </c:layout>
      <c:barChart>
        <c:barDir val="bar"/>
        <c:grouping val="clustered"/>
        <c:varyColors val="0"/>
        <c:ser>
          <c:idx val="0"/>
          <c:order val="0"/>
          <c:tx>
            <c:v> Männer- bzw. Frauenüberschuss</c:v>
          </c:tx>
          <c:spPr>
            <a:solidFill>
              <a:schemeClr val="tx1"/>
            </a:solidFill>
            <a:ln w="12700">
              <a:solidFill>
                <a:schemeClr val="bg1">
                  <a:lumMod val="50000"/>
                </a:schemeClr>
              </a:solidFill>
              <a:prstDash val="solid"/>
            </a:ln>
          </c:spPr>
          <c:invertIfNegative val="0"/>
          <c:dLbls>
            <c:delete val="1"/>
          </c:dLbls>
          <c:cat>
            <c:numRef>
              <c:f>TG2_1!$E$5:$E$105</c:f>
              <c:numCache>
                <c:formatCode>General</c:formatCode>
                <c:ptCount val="101"/>
                <c:pt idx="10">
                  <c:v>10</c:v>
                </c:pt>
                <c:pt idx="20">
                  <c:v>20</c:v>
                </c:pt>
                <c:pt idx="30">
                  <c:v>30</c:v>
                </c:pt>
                <c:pt idx="40">
                  <c:v>40</c:v>
                </c:pt>
                <c:pt idx="50">
                  <c:v>50</c:v>
                </c:pt>
                <c:pt idx="60">
                  <c:v>60</c:v>
                </c:pt>
                <c:pt idx="70">
                  <c:v>70</c:v>
                </c:pt>
                <c:pt idx="80">
                  <c:v>80</c:v>
                </c:pt>
                <c:pt idx="90">
                  <c:v>90</c:v>
                </c:pt>
                <c:pt idx="100" formatCode="0">
                  <c:v>100</c:v>
                </c:pt>
              </c:numCache>
            </c:numRef>
          </c:cat>
          <c:val>
            <c:numRef>
              <c:f>TG2_1!$J$5:$J$105</c:f>
              <c:numCache>
                <c:formatCode>0</c:formatCode>
                <c:ptCount val="101"/>
                <c:pt idx="0">
                  <c:v>-19263</c:v>
                </c:pt>
                <c:pt idx="1">
                  <c:v>-19984</c:v>
                </c:pt>
                <c:pt idx="2">
                  <c:v>-19973</c:v>
                </c:pt>
                <c:pt idx="3">
                  <c:v>-19209</c:v>
                </c:pt>
                <c:pt idx="4">
                  <c:v>-18925</c:v>
                </c:pt>
                <c:pt idx="5">
                  <c:v>-18171</c:v>
                </c:pt>
                <c:pt idx="6">
                  <c:v>-18167</c:v>
                </c:pt>
                <c:pt idx="7">
                  <c:v>-17958</c:v>
                </c:pt>
                <c:pt idx="8">
                  <c:v>-18293</c:v>
                </c:pt>
                <c:pt idx="9">
                  <c:v>-17919</c:v>
                </c:pt>
                <c:pt idx="10">
                  <c:v>-18687</c:v>
                </c:pt>
                <c:pt idx="11">
                  <c:v>-18638</c:v>
                </c:pt>
                <c:pt idx="12">
                  <c:v>-18231</c:v>
                </c:pt>
                <c:pt idx="13">
                  <c:v>-18405</c:v>
                </c:pt>
                <c:pt idx="14">
                  <c:v>-19128</c:v>
                </c:pt>
                <c:pt idx="15">
                  <c:v>-19190</c:v>
                </c:pt>
                <c:pt idx="16">
                  <c:v>-19675</c:v>
                </c:pt>
                <c:pt idx="17">
                  <c:v>-20566</c:v>
                </c:pt>
                <c:pt idx="18">
                  <c:v>-22101</c:v>
                </c:pt>
                <c:pt idx="19">
                  <c:v>-22751</c:v>
                </c:pt>
                <c:pt idx="20">
                  <c:v>-23152</c:v>
                </c:pt>
                <c:pt idx="21">
                  <c:v>-24709</c:v>
                </c:pt>
                <c:pt idx="22">
                  <c:v>-24544</c:v>
                </c:pt>
                <c:pt idx="23">
                  <c:v>-23859</c:v>
                </c:pt>
                <c:pt idx="24">
                  <c:v>-24484</c:v>
                </c:pt>
                <c:pt idx="25">
                  <c:v>-25495</c:v>
                </c:pt>
                <c:pt idx="26">
                  <c:v>-25611</c:v>
                </c:pt>
                <c:pt idx="27">
                  <c:v>-26363</c:v>
                </c:pt>
                <c:pt idx="28">
                  <c:v>-27294</c:v>
                </c:pt>
                <c:pt idx="29">
                  <c:v>-26505</c:v>
                </c:pt>
                <c:pt idx="30">
                  <c:v>-27131</c:v>
                </c:pt>
                <c:pt idx="31">
                  <c:v>-26004</c:v>
                </c:pt>
                <c:pt idx="32">
                  <c:v>-25583</c:v>
                </c:pt>
                <c:pt idx="33">
                  <c:v>-24588</c:v>
                </c:pt>
                <c:pt idx="34">
                  <c:v>-24416</c:v>
                </c:pt>
                <c:pt idx="35">
                  <c:v>-24503</c:v>
                </c:pt>
                <c:pt idx="36">
                  <c:v>-25191</c:v>
                </c:pt>
                <c:pt idx="37">
                  <c:v>-24947</c:v>
                </c:pt>
                <c:pt idx="38">
                  <c:v>-24309</c:v>
                </c:pt>
                <c:pt idx="39">
                  <c:v>-23562</c:v>
                </c:pt>
                <c:pt idx="40">
                  <c:v>-23282</c:v>
                </c:pt>
                <c:pt idx="41">
                  <c:v>-22819</c:v>
                </c:pt>
                <c:pt idx="42">
                  <c:v>-22755</c:v>
                </c:pt>
                <c:pt idx="43">
                  <c:v>-22276</c:v>
                </c:pt>
                <c:pt idx="44">
                  <c:v>-22306</c:v>
                </c:pt>
                <c:pt idx="45">
                  <c:v>-22960</c:v>
                </c:pt>
                <c:pt idx="46">
                  <c:v>-24852</c:v>
                </c:pt>
                <c:pt idx="47">
                  <c:v>-27366</c:v>
                </c:pt>
                <c:pt idx="48">
                  <c:v>-28704</c:v>
                </c:pt>
                <c:pt idx="49">
                  <c:v>-31193</c:v>
                </c:pt>
                <c:pt idx="50">
                  <c:v>-33185</c:v>
                </c:pt>
                <c:pt idx="51">
                  <c:v>-33792</c:v>
                </c:pt>
                <c:pt idx="52">
                  <c:v>-35573</c:v>
                </c:pt>
                <c:pt idx="53">
                  <c:v>-35355</c:v>
                </c:pt>
                <c:pt idx="54">
                  <c:v>-36121</c:v>
                </c:pt>
                <c:pt idx="55">
                  <c:v>-36157</c:v>
                </c:pt>
                <c:pt idx="56">
                  <c:v>-34950</c:v>
                </c:pt>
                <c:pt idx="57">
                  <c:v>-34611</c:v>
                </c:pt>
                <c:pt idx="58">
                  <c:v>-33080</c:v>
                </c:pt>
                <c:pt idx="59">
                  <c:v>-32188</c:v>
                </c:pt>
                <c:pt idx="60">
                  <c:v>-30293</c:v>
                </c:pt>
                <c:pt idx="61">
                  <c:v>-29943</c:v>
                </c:pt>
                <c:pt idx="62">
                  <c:v>-28430</c:v>
                </c:pt>
                <c:pt idx="63">
                  <c:v>-27216</c:v>
                </c:pt>
                <c:pt idx="64">
                  <c:v>-26450</c:v>
                </c:pt>
                <c:pt idx="65">
                  <c:v>-25417</c:v>
                </c:pt>
                <c:pt idx="66">
                  <c:v>-25266</c:v>
                </c:pt>
                <c:pt idx="67">
                  <c:v>-24602</c:v>
                </c:pt>
                <c:pt idx="68">
                  <c:v>-24674</c:v>
                </c:pt>
                <c:pt idx="69">
                  <c:v>-23512</c:v>
                </c:pt>
                <c:pt idx="70">
                  <c:v>-20102</c:v>
                </c:pt>
                <c:pt idx="71">
                  <c:v>-17535</c:v>
                </c:pt>
                <c:pt idx="72">
                  <c:v>-15463</c:v>
                </c:pt>
                <c:pt idx="73">
                  <c:v>-12518</c:v>
                </c:pt>
                <c:pt idx="74">
                  <c:v>-16190</c:v>
                </c:pt>
                <c:pt idx="75">
                  <c:v>-15937</c:v>
                </c:pt>
                <c:pt idx="76">
                  <c:v>-15272</c:v>
                </c:pt>
                <c:pt idx="77">
                  <c:v>-18219</c:v>
                </c:pt>
                <c:pt idx="78">
                  <c:v>-18811</c:v>
                </c:pt>
                <c:pt idx="79">
                  <c:v>-18183</c:v>
                </c:pt>
                <c:pt idx="80">
                  <c:v>-16090</c:v>
                </c:pt>
                <c:pt idx="81">
                  <c:v>-14227</c:v>
                </c:pt>
                <c:pt idx="82">
                  <c:v>-12961</c:v>
                </c:pt>
                <c:pt idx="83">
                  <c:v>-11343</c:v>
                </c:pt>
                <c:pt idx="84">
                  <c:v>-9701</c:v>
                </c:pt>
                <c:pt idx="85">
                  <c:v>-6963</c:v>
                </c:pt>
                <c:pt idx="86">
                  <c:v>-6086</c:v>
                </c:pt>
                <c:pt idx="87">
                  <c:v>-5346</c:v>
                </c:pt>
                <c:pt idx="88">
                  <c:v>-4740</c:v>
                </c:pt>
                <c:pt idx="89">
                  <c:v>-3922</c:v>
                </c:pt>
                <c:pt idx="90">
                  <c:v>-3290</c:v>
                </c:pt>
                <c:pt idx="91">
                  <c:v>-2420</c:v>
                </c:pt>
                <c:pt idx="92">
                  <c:v>-1782</c:v>
                </c:pt>
                <c:pt idx="93">
                  <c:v>-1277</c:v>
                </c:pt>
                <c:pt idx="94">
                  <c:v>-769</c:v>
                </c:pt>
                <c:pt idx="95">
                  <c:v>-571</c:v>
                </c:pt>
                <c:pt idx="96">
                  <c:v>-390</c:v>
                </c:pt>
                <c:pt idx="97">
                  <c:v>-249</c:v>
                </c:pt>
                <c:pt idx="98">
                  <c:v>-163</c:v>
                </c:pt>
                <c:pt idx="99">
                  <c:v>-104</c:v>
                </c:pt>
                <c:pt idx="100">
                  <c:v>0</c:v>
                </c:pt>
              </c:numCache>
            </c:numRef>
          </c:val>
          <c:extLst>
            <c:ext xmlns:c16="http://schemas.microsoft.com/office/drawing/2014/chart" uri="{C3380CC4-5D6E-409C-BE32-E72D297353CC}">
              <c16:uniqueId val="{00000000-5B86-42DD-92D8-858B690DB86E}"/>
            </c:ext>
          </c:extLst>
        </c:ser>
        <c:ser>
          <c:idx val="1"/>
          <c:order val="1"/>
          <c:spPr>
            <a:solidFill>
              <a:schemeClr val="tx1"/>
            </a:solidFill>
            <a:ln w="12700">
              <a:solidFill>
                <a:schemeClr val="bg1">
                  <a:lumMod val="50000"/>
                </a:schemeClr>
              </a:solidFill>
              <a:prstDash val="solid"/>
            </a:ln>
          </c:spPr>
          <c:invertIfNegative val="0"/>
          <c:dLbls>
            <c:delete val="1"/>
          </c:dLbls>
          <c:cat>
            <c:numRef>
              <c:f>TG2_1!$E$5:$E$105</c:f>
              <c:numCache>
                <c:formatCode>General</c:formatCode>
                <c:ptCount val="101"/>
                <c:pt idx="10">
                  <c:v>10</c:v>
                </c:pt>
                <c:pt idx="20">
                  <c:v>20</c:v>
                </c:pt>
                <c:pt idx="30">
                  <c:v>30</c:v>
                </c:pt>
                <c:pt idx="40">
                  <c:v>40</c:v>
                </c:pt>
                <c:pt idx="50">
                  <c:v>50</c:v>
                </c:pt>
                <c:pt idx="60">
                  <c:v>60</c:v>
                </c:pt>
                <c:pt idx="70">
                  <c:v>70</c:v>
                </c:pt>
                <c:pt idx="80">
                  <c:v>80</c:v>
                </c:pt>
                <c:pt idx="90">
                  <c:v>90</c:v>
                </c:pt>
                <c:pt idx="100" formatCode="0">
                  <c:v>100</c:v>
                </c:pt>
              </c:numCache>
            </c:numRef>
          </c:cat>
          <c:val>
            <c:numRef>
              <c:f>TG2_1!$K$5:$K$105</c:f>
              <c:numCache>
                <c:formatCode>#,##0;\-#,##0;\-</c:formatCode>
                <c:ptCount val="101"/>
                <c:pt idx="0">
                  <c:v>18259</c:v>
                </c:pt>
                <c:pt idx="1">
                  <c:v>18587</c:v>
                </c:pt>
                <c:pt idx="2">
                  <c:v>18806</c:v>
                </c:pt>
                <c:pt idx="3">
                  <c:v>18293</c:v>
                </c:pt>
                <c:pt idx="4">
                  <c:v>18036</c:v>
                </c:pt>
                <c:pt idx="5">
                  <c:v>17410</c:v>
                </c:pt>
                <c:pt idx="6">
                  <c:v>16936</c:v>
                </c:pt>
                <c:pt idx="7">
                  <c:v>16954</c:v>
                </c:pt>
                <c:pt idx="8">
                  <c:v>17222</c:v>
                </c:pt>
                <c:pt idx="9">
                  <c:v>16857</c:v>
                </c:pt>
                <c:pt idx="10">
                  <c:v>17461</c:v>
                </c:pt>
                <c:pt idx="11">
                  <c:v>17333</c:v>
                </c:pt>
                <c:pt idx="12">
                  <c:v>16924</c:v>
                </c:pt>
                <c:pt idx="13">
                  <c:v>17457</c:v>
                </c:pt>
                <c:pt idx="14">
                  <c:v>17582</c:v>
                </c:pt>
                <c:pt idx="15">
                  <c:v>18172</c:v>
                </c:pt>
                <c:pt idx="16">
                  <c:v>18495</c:v>
                </c:pt>
                <c:pt idx="17">
                  <c:v>19000</c:v>
                </c:pt>
                <c:pt idx="18">
                  <c:v>20457</c:v>
                </c:pt>
                <c:pt idx="19">
                  <c:v>20943</c:v>
                </c:pt>
                <c:pt idx="20">
                  <c:v>21749</c:v>
                </c:pt>
                <c:pt idx="21">
                  <c:v>22623</c:v>
                </c:pt>
                <c:pt idx="22">
                  <c:v>22126</c:v>
                </c:pt>
                <c:pt idx="23">
                  <c:v>21750</c:v>
                </c:pt>
                <c:pt idx="24">
                  <c:v>22555</c:v>
                </c:pt>
                <c:pt idx="25">
                  <c:v>23165</c:v>
                </c:pt>
                <c:pt idx="26">
                  <c:v>23757</c:v>
                </c:pt>
                <c:pt idx="27">
                  <c:v>23934</c:v>
                </c:pt>
                <c:pt idx="28">
                  <c:v>24717</c:v>
                </c:pt>
                <c:pt idx="29">
                  <c:v>24349</c:v>
                </c:pt>
                <c:pt idx="30">
                  <c:v>24886</c:v>
                </c:pt>
                <c:pt idx="31">
                  <c:v>24540</c:v>
                </c:pt>
                <c:pt idx="32">
                  <c:v>24266</c:v>
                </c:pt>
                <c:pt idx="33">
                  <c:v>23328</c:v>
                </c:pt>
                <c:pt idx="34">
                  <c:v>23529</c:v>
                </c:pt>
                <c:pt idx="35">
                  <c:v>23653</c:v>
                </c:pt>
                <c:pt idx="36">
                  <c:v>24389</c:v>
                </c:pt>
                <c:pt idx="37">
                  <c:v>24737</c:v>
                </c:pt>
                <c:pt idx="38">
                  <c:v>24521</c:v>
                </c:pt>
                <c:pt idx="39">
                  <c:v>23441</c:v>
                </c:pt>
                <c:pt idx="40">
                  <c:v>23073</c:v>
                </c:pt>
                <c:pt idx="41">
                  <c:v>23187</c:v>
                </c:pt>
                <c:pt idx="42">
                  <c:v>22718</c:v>
                </c:pt>
                <c:pt idx="43">
                  <c:v>22526</c:v>
                </c:pt>
                <c:pt idx="44">
                  <c:v>22956</c:v>
                </c:pt>
                <c:pt idx="45">
                  <c:v>23289</c:v>
                </c:pt>
                <c:pt idx="46">
                  <c:v>25475</c:v>
                </c:pt>
                <c:pt idx="47">
                  <c:v>27668</c:v>
                </c:pt>
                <c:pt idx="48">
                  <c:v>28924</c:v>
                </c:pt>
                <c:pt idx="49">
                  <c:v>31240</c:v>
                </c:pt>
                <c:pt idx="50">
                  <c:v>32941</c:v>
                </c:pt>
                <c:pt idx="51">
                  <c:v>33995</c:v>
                </c:pt>
                <c:pt idx="52">
                  <c:v>34872</c:v>
                </c:pt>
                <c:pt idx="53">
                  <c:v>35033</c:v>
                </c:pt>
                <c:pt idx="54">
                  <c:v>35790</c:v>
                </c:pt>
                <c:pt idx="55">
                  <c:v>35570</c:v>
                </c:pt>
                <c:pt idx="56">
                  <c:v>34907</c:v>
                </c:pt>
                <c:pt idx="57">
                  <c:v>34733</c:v>
                </c:pt>
                <c:pt idx="58">
                  <c:v>33837</c:v>
                </c:pt>
                <c:pt idx="59">
                  <c:v>32308</c:v>
                </c:pt>
                <c:pt idx="60">
                  <c:v>30703</c:v>
                </c:pt>
                <c:pt idx="61">
                  <c:v>30133</c:v>
                </c:pt>
                <c:pt idx="62">
                  <c:v>29133</c:v>
                </c:pt>
                <c:pt idx="63">
                  <c:v>28151</c:v>
                </c:pt>
                <c:pt idx="64">
                  <c:v>27630</c:v>
                </c:pt>
                <c:pt idx="65">
                  <c:v>26980</c:v>
                </c:pt>
                <c:pt idx="66">
                  <c:v>26492</c:v>
                </c:pt>
                <c:pt idx="67">
                  <c:v>25836</c:v>
                </c:pt>
                <c:pt idx="68">
                  <c:v>26013</c:v>
                </c:pt>
                <c:pt idx="69">
                  <c:v>25103</c:v>
                </c:pt>
                <c:pt idx="70">
                  <c:v>21447</c:v>
                </c:pt>
                <c:pt idx="71">
                  <c:v>19023</c:v>
                </c:pt>
                <c:pt idx="72">
                  <c:v>16928</c:v>
                </c:pt>
                <c:pt idx="73">
                  <c:v>14331</c:v>
                </c:pt>
                <c:pt idx="74">
                  <c:v>18687</c:v>
                </c:pt>
                <c:pt idx="75">
                  <c:v>18477</c:v>
                </c:pt>
                <c:pt idx="76">
                  <c:v>17818</c:v>
                </c:pt>
                <c:pt idx="77">
                  <c:v>22262</c:v>
                </c:pt>
                <c:pt idx="78">
                  <c:v>24044</c:v>
                </c:pt>
                <c:pt idx="79">
                  <c:v>22891</c:v>
                </c:pt>
                <c:pt idx="80">
                  <c:v>20914</c:v>
                </c:pt>
                <c:pt idx="81">
                  <c:v>19129</c:v>
                </c:pt>
                <c:pt idx="82">
                  <c:v>17999</c:v>
                </c:pt>
                <c:pt idx="83">
                  <c:v>16484</c:v>
                </c:pt>
                <c:pt idx="84">
                  <c:v>14284</c:v>
                </c:pt>
                <c:pt idx="85">
                  <c:v>11010</c:v>
                </c:pt>
                <c:pt idx="86">
                  <c:v>10071</c:v>
                </c:pt>
                <c:pt idx="87">
                  <c:v>9607</c:v>
                </c:pt>
                <c:pt idx="88">
                  <c:v>9259</c:v>
                </c:pt>
                <c:pt idx="89">
                  <c:v>7899</c:v>
                </c:pt>
                <c:pt idx="90">
                  <c:v>6754</c:v>
                </c:pt>
                <c:pt idx="91">
                  <c:v>5561</c:v>
                </c:pt>
                <c:pt idx="92">
                  <c:v>4660</c:v>
                </c:pt>
                <c:pt idx="93">
                  <c:v>3741</c:v>
                </c:pt>
                <c:pt idx="94">
                  <c:v>2930</c:v>
                </c:pt>
                <c:pt idx="95">
                  <c:v>2085</c:v>
                </c:pt>
                <c:pt idx="96">
                  <c:v>1569</c:v>
                </c:pt>
                <c:pt idx="97">
                  <c:v>1116</c:v>
                </c:pt>
                <c:pt idx="98">
                  <c:v>803</c:v>
                </c:pt>
                <c:pt idx="99">
                  <c:v>405</c:v>
                </c:pt>
                <c:pt idx="100">
                  <c:v>0</c:v>
                </c:pt>
              </c:numCache>
            </c:numRef>
          </c:val>
          <c:extLst>
            <c:ext xmlns:c16="http://schemas.microsoft.com/office/drawing/2014/chart" uri="{C3380CC4-5D6E-409C-BE32-E72D297353CC}">
              <c16:uniqueId val="{00000001-5B86-42DD-92D8-858B690DB86E}"/>
            </c:ext>
          </c:extLst>
        </c:ser>
        <c:ser>
          <c:idx val="2"/>
          <c:order val="3"/>
          <c:spPr>
            <a:solidFill>
              <a:schemeClr val="accent1">
                <a:lumMod val="60000"/>
                <a:lumOff val="40000"/>
              </a:schemeClr>
            </a:solidFill>
            <a:ln w="12700">
              <a:solidFill>
                <a:schemeClr val="bg1">
                  <a:lumMod val="50000"/>
                </a:schemeClr>
              </a:solidFill>
              <a:prstDash val="solid"/>
            </a:ln>
          </c:spPr>
          <c:invertIfNegative val="0"/>
          <c:dLbls>
            <c:delete val="1"/>
          </c:dLbls>
          <c:cat>
            <c:numRef>
              <c:f>TG2_1!$E$5:$E$105</c:f>
              <c:numCache>
                <c:formatCode>General</c:formatCode>
                <c:ptCount val="101"/>
                <c:pt idx="10">
                  <c:v>10</c:v>
                </c:pt>
                <c:pt idx="20">
                  <c:v>20</c:v>
                </c:pt>
                <c:pt idx="30">
                  <c:v>30</c:v>
                </c:pt>
                <c:pt idx="40">
                  <c:v>40</c:v>
                </c:pt>
                <c:pt idx="50">
                  <c:v>50</c:v>
                </c:pt>
                <c:pt idx="60">
                  <c:v>60</c:v>
                </c:pt>
                <c:pt idx="70">
                  <c:v>70</c:v>
                </c:pt>
                <c:pt idx="80">
                  <c:v>80</c:v>
                </c:pt>
                <c:pt idx="90">
                  <c:v>90</c:v>
                </c:pt>
                <c:pt idx="100" formatCode="0">
                  <c:v>100</c:v>
                </c:pt>
              </c:numCache>
            </c:numRef>
          </c:cat>
          <c:val>
            <c:numRef>
              <c:f>TG2_1!$L$5:$L$105</c:f>
              <c:numCache>
                <c:formatCode>#,##0;\-#,##0;\-</c:formatCode>
                <c:ptCount val="101"/>
                <c:pt idx="0">
                  <c:v>18259</c:v>
                </c:pt>
                <c:pt idx="1">
                  <c:v>18587</c:v>
                </c:pt>
                <c:pt idx="2">
                  <c:v>18806</c:v>
                </c:pt>
                <c:pt idx="3">
                  <c:v>18293</c:v>
                </c:pt>
                <c:pt idx="4">
                  <c:v>18036</c:v>
                </c:pt>
                <c:pt idx="5">
                  <c:v>17410</c:v>
                </c:pt>
                <c:pt idx="6">
                  <c:v>16936</c:v>
                </c:pt>
                <c:pt idx="7">
                  <c:v>16954</c:v>
                </c:pt>
                <c:pt idx="8">
                  <c:v>17222</c:v>
                </c:pt>
                <c:pt idx="9">
                  <c:v>16857</c:v>
                </c:pt>
                <c:pt idx="10">
                  <c:v>17461</c:v>
                </c:pt>
                <c:pt idx="11">
                  <c:v>17333</c:v>
                </c:pt>
                <c:pt idx="12">
                  <c:v>16924</c:v>
                </c:pt>
                <c:pt idx="13">
                  <c:v>17457</c:v>
                </c:pt>
                <c:pt idx="14">
                  <c:v>17582</c:v>
                </c:pt>
                <c:pt idx="15">
                  <c:v>18172</c:v>
                </c:pt>
                <c:pt idx="16">
                  <c:v>18495</c:v>
                </c:pt>
                <c:pt idx="17">
                  <c:v>19000</c:v>
                </c:pt>
                <c:pt idx="18">
                  <c:v>20457</c:v>
                </c:pt>
                <c:pt idx="19">
                  <c:v>20943</c:v>
                </c:pt>
                <c:pt idx="20">
                  <c:v>21749</c:v>
                </c:pt>
                <c:pt idx="21">
                  <c:v>22623</c:v>
                </c:pt>
                <c:pt idx="22">
                  <c:v>22126</c:v>
                </c:pt>
                <c:pt idx="23">
                  <c:v>21750</c:v>
                </c:pt>
                <c:pt idx="24">
                  <c:v>22555</c:v>
                </c:pt>
                <c:pt idx="25">
                  <c:v>23165</c:v>
                </c:pt>
                <c:pt idx="26">
                  <c:v>23757</c:v>
                </c:pt>
                <c:pt idx="27">
                  <c:v>23934</c:v>
                </c:pt>
                <c:pt idx="28">
                  <c:v>24717</c:v>
                </c:pt>
                <c:pt idx="29">
                  <c:v>24349</c:v>
                </c:pt>
                <c:pt idx="30">
                  <c:v>24886</c:v>
                </c:pt>
                <c:pt idx="31">
                  <c:v>24540</c:v>
                </c:pt>
                <c:pt idx="32">
                  <c:v>24266</c:v>
                </c:pt>
                <c:pt idx="33">
                  <c:v>23328</c:v>
                </c:pt>
                <c:pt idx="34">
                  <c:v>23529</c:v>
                </c:pt>
                <c:pt idx="35">
                  <c:v>23653</c:v>
                </c:pt>
                <c:pt idx="36">
                  <c:v>24389</c:v>
                </c:pt>
                <c:pt idx="37">
                  <c:v>24737</c:v>
                </c:pt>
                <c:pt idx="38">
                  <c:v>24309</c:v>
                </c:pt>
                <c:pt idx="39">
                  <c:v>23441</c:v>
                </c:pt>
                <c:pt idx="40">
                  <c:v>23073</c:v>
                </c:pt>
                <c:pt idx="41">
                  <c:v>22819</c:v>
                </c:pt>
                <c:pt idx="42">
                  <c:v>22718</c:v>
                </c:pt>
                <c:pt idx="43">
                  <c:v>22276</c:v>
                </c:pt>
                <c:pt idx="44">
                  <c:v>22306</c:v>
                </c:pt>
                <c:pt idx="45">
                  <c:v>22960</c:v>
                </c:pt>
                <c:pt idx="46">
                  <c:v>24852</c:v>
                </c:pt>
                <c:pt idx="47">
                  <c:v>27366</c:v>
                </c:pt>
                <c:pt idx="48">
                  <c:v>28704</c:v>
                </c:pt>
                <c:pt idx="49">
                  <c:v>31193</c:v>
                </c:pt>
                <c:pt idx="50">
                  <c:v>32941</c:v>
                </c:pt>
                <c:pt idx="51">
                  <c:v>33792</c:v>
                </c:pt>
                <c:pt idx="52">
                  <c:v>34872</c:v>
                </c:pt>
                <c:pt idx="53">
                  <c:v>35033</c:v>
                </c:pt>
                <c:pt idx="54">
                  <c:v>35790</c:v>
                </c:pt>
                <c:pt idx="55">
                  <c:v>35570</c:v>
                </c:pt>
                <c:pt idx="56">
                  <c:v>34907</c:v>
                </c:pt>
                <c:pt idx="57">
                  <c:v>34611</c:v>
                </c:pt>
                <c:pt idx="58">
                  <c:v>33080</c:v>
                </c:pt>
                <c:pt idx="59">
                  <c:v>32188</c:v>
                </c:pt>
                <c:pt idx="60">
                  <c:v>30293</c:v>
                </c:pt>
                <c:pt idx="61">
                  <c:v>29943</c:v>
                </c:pt>
                <c:pt idx="62">
                  <c:v>28430</c:v>
                </c:pt>
                <c:pt idx="63">
                  <c:v>27216</c:v>
                </c:pt>
                <c:pt idx="64">
                  <c:v>26450</c:v>
                </c:pt>
                <c:pt idx="65">
                  <c:v>25417</c:v>
                </c:pt>
                <c:pt idx="66">
                  <c:v>25266</c:v>
                </c:pt>
                <c:pt idx="67">
                  <c:v>24602</c:v>
                </c:pt>
                <c:pt idx="68">
                  <c:v>24674</c:v>
                </c:pt>
                <c:pt idx="69">
                  <c:v>23512</c:v>
                </c:pt>
                <c:pt idx="70">
                  <c:v>20102</c:v>
                </c:pt>
                <c:pt idx="71">
                  <c:v>17535</c:v>
                </c:pt>
                <c:pt idx="72">
                  <c:v>15463</c:v>
                </c:pt>
                <c:pt idx="73">
                  <c:v>12518</c:v>
                </c:pt>
                <c:pt idx="74">
                  <c:v>16190</c:v>
                </c:pt>
                <c:pt idx="75">
                  <c:v>15937</c:v>
                </c:pt>
                <c:pt idx="76">
                  <c:v>15272</c:v>
                </c:pt>
                <c:pt idx="77">
                  <c:v>18219</c:v>
                </c:pt>
                <c:pt idx="78">
                  <c:v>18811</c:v>
                </c:pt>
                <c:pt idx="79">
                  <c:v>18183</c:v>
                </c:pt>
                <c:pt idx="80">
                  <c:v>16090</c:v>
                </c:pt>
                <c:pt idx="81">
                  <c:v>14227</c:v>
                </c:pt>
                <c:pt idx="82">
                  <c:v>12961</c:v>
                </c:pt>
                <c:pt idx="83">
                  <c:v>11343</c:v>
                </c:pt>
                <c:pt idx="84">
                  <c:v>9701</c:v>
                </c:pt>
                <c:pt idx="85">
                  <c:v>6963</c:v>
                </c:pt>
                <c:pt idx="86">
                  <c:v>6086</c:v>
                </c:pt>
                <c:pt idx="87">
                  <c:v>5346</c:v>
                </c:pt>
                <c:pt idx="88">
                  <c:v>4740</c:v>
                </c:pt>
                <c:pt idx="89">
                  <c:v>3922</c:v>
                </c:pt>
                <c:pt idx="90">
                  <c:v>3290</c:v>
                </c:pt>
                <c:pt idx="91">
                  <c:v>2420</c:v>
                </c:pt>
                <c:pt idx="92">
                  <c:v>1782</c:v>
                </c:pt>
                <c:pt idx="93">
                  <c:v>1277</c:v>
                </c:pt>
                <c:pt idx="94">
                  <c:v>769</c:v>
                </c:pt>
                <c:pt idx="95">
                  <c:v>571</c:v>
                </c:pt>
                <c:pt idx="96">
                  <c:v>390</c:v>
                </c:pt>
                <c:pt idx="97">
                  <c:v>249</c:v>
                </c:pt>
                <c:pt idx="98">
                  <c:v>163</c:v>
                </c:pt>
                <c:pt idx="99">
                  <c:v>104</c:v>
                </c:pt>
                <c:pt idx="100">
                  <c:v>0</c:v>
                </c:pt>
              </c:numCache>
            </c:numRef>
          </c:val>
          <c:extLst>
            <c:ext xmlns:c16="http://schemas.microsoft.com/office/drawing/2014/chart" uri="{C3380CC4-5D6E-409C-BE32-E72D297353CC}">
              <c16:uniqueId val="{00000002-5B86-42DD-92D8-858B690DB86E}"/>
            </c:ext>
          </c:extLst>
        </c:ser>
        <c:ser>
          <c:idx val="4"/>
          <c:order val="4"/>
          <c:tx>
            <c:v>Ausländer/-innen</c:v>
          </c:tx>
          <c:spPr>
            <a:solidFill>
              <a:schemeClr val="bg2"/>
            </a:solidFill>
            <a:ln w="12700">
              <a:solidFill>
                <a:schemeClr val="bg1">
                  <a:lumMod val="50000"/>
                </a:schemeClr>
              </a:solidFill>
              <a:prstDash val="solid"/>
            </a:ln>
          </c:spPr>
          <c:invertIfNegative val="0"/>
          <c:dLbls>
            <c:delete val="1"/>
          </c:dLbls>
          <c:cat>
            <c:numRef>
              <c:f>TG2_1!$E$5:$E$105</c:f>
              <c:numCache>
                <c:formatCode>General</c:formatCode>
                <c:ptCount val="101"/>
                <c:pt idx="10">
                  <c:v>10</c:v>
                </c:pt>
                <c:pt idx="20">
                  <c:v>20</c:v>
                </c:pt>
                <c:pt idx="30">
                  <c:v>30</c:v>
                </c:pt>
                <c:pt idx="40">
                  <c:v>40</c:v>
                </c:pt>
                <c:pt idx="50">
                  <c:v>50</c:v>
                </c:pt>
                <c:pt idx="60">
                  <c:v>60</c:v>
                </c:pt>
                <c:pt idx="70">
                  <c:v>70</c:v>
                </c:pt>
                <c:pt idx="80">
                  <c:v>80</c:v>
                </c:pt>
                <c:pt idx="90">
                  <c:v>90</c:v>
                </c:pt>
                <c:pt idx="100" formatCode="0">
                  <c:v>100</c:v>
                </c:pt>
              </c:numCache>
            </c:numRef>
          </c:cat>
          <c:val>
            <c:numRef>
              <c:f>TG2_1!$R$5:$R$105</c:f>
              <c:numCache>
                <c:formatCode>###,###,###,###</c:formatCode>
                <c:ptCount val="101"/>
                <c:pt idx="0">
                  <c:v>2560</c:v>
                </c:pt>
                <c:pt idx="1">
                  <c:v>2614</c:v>
                </c:pt>
                <c:pt idx="2">
                  <c:v>2611</c:v>
                </c:pt>
                <c:pt idx="3">
                  <c:v>2350</c:v>
                </c:pt>
                <c:pt idx="4">
                  <c:v>2126</c:v>
                </c:pt>
                <c:pt idx="5">
                  <c:v>2096</c:v>
                </c:pt>
                <c:pt idx="6">
                  <c:v>1920</c:v>
                </c:pt>
                <c:pt idx="7">
                  <c:v>1901</c:v>
                </c:pt>
                <c:pt idx="8">
                  <c:v>1935</c:v>
                </c:pt>
                <c:pt idx="9">
                  <c:v>1827</c:v>
                </c:pt>
                <c:pt idx="10">
                  <c:v>1824</c:v>
                </c:pt>
                <c:pt idx="11">
                  <c:v>1794</c:v>
                </c:pt>
                <c:pt idx="12">
                  <c:v>1676</c:v>
                </c:pt>
                <c:pt idx="13">
                  <c:v>1564</c:v>
                </c:pt>
                <c:pt idx="14">
                  <c:v>1587</c:v>
                </c:pt>
                <c:pt idx="15">
                  <c:v>1576</c:v>
                </c:pt>
                <c:pt idx="16">
                  <c:v>1607</c:v>
                </c:pt>
                <c:pt idx="17">
                  <c:v>1612</c:v>
                </c:pt>
                <c:pt idx="18">
                  <c:v>1747</c:v>
                </c:pt>
                <c:pt idx="19">
                  <c:v>2426</c:v>
                </c:pt>
                <c:pt idx="20">
                  <c:v>2815</c:v>
                </c:pt>
                <c:pt idx="21">
                  <c:v>3213</c:v>
                </c:pt>
                <c:pt idx="22">
                  <c:v>3425</c:v>
                </c:pt>
                <c:pt idx="23">
                  <c:v>3538</c:v>
                </c:pt>
                <c:pt idx="24">
                  <c:v>3857</c:v>
                </c:pt>
                <c:pt idx="25">
                  <c:v>3967</c:v>
                </c:pt>
                <c:pt idx="26">
                  <c:v>4037</c:v>
                </c:pt>
                <c:pt idx="27">
                  <c:v>4124</c:v>
                </c:pt>
                <c:pt idx="28">
                  <c:v>4263</c:v>
                </c:pt>
                <c:pt idx="29">
                  <c:v>4442</c:v>
                </c:pt>
                <c:pt idx="30">
                  <c:v>4270</c:v>
                </c:pt>
                <c:pt idx="31">
                  <c:v>4189</c:v>
                </c:pt>
                <c:pt idx="32">
                  <c:v>4128</c:v>
                </c:pt>
                <c:pt idx="33">
                  <c:v>4241</c:v>
                </c:pt>
                <c:pt idx="34">
                  <c:v>4092</c:v>
                </c:pt>
                <c:pt idx="35">
                  <c:v>4123</c:v>
                </c:pt>
                <c:pt idx="36">
                  <c:v>4144</c:v>
                </c:pt>
                <c:pt idx="37">
                  <c:v>4262</c:v>
                </c:pt>
                <c:pt idx="38">
                  <c:v>4397</c:v>
                </c:pt>
                <c:pt idx="39">
                  <c:v>4189</c:v>
                </c:pt>
                <c:pt idx="40">
                  <c:v>4114</c:v>
                </c:pt>
                <c:pt idx="41">
                  <c:v>4096</c:v>
                </c:pt>
                <c:pt idx="42">
                  <c:v>4055</c:v>
                </c:pt>
                <c:pt idx="43">
                  <c:v>4083</c:v>
                </c:pt>
                <c:pt idx="44">
                  <c:v>4022</c:v>
                </c:pt>
                <c:pt idx="45">
                  <c:v>4015</c:v>
                </c:pt>
                <c:pt idx="46">
                  <c:v>3877</c:v>
                </c:pt>
                <c:pt idx="47">
                  <c:v>3727</c:v>
                </c:pt>
                <c:pt idx="48">
                  <c:v>3610</c:v>
                </c:pt>
                <c:pt idx="49">
                  <c:v>3504</c:v>
                </c:pt>
                <c:pt idx="50">
                  <c:v>3530</c:v>
                </c:pt>
                <c:pt idx="51">
                  <c:v>3136</c:v>
                </c:pt>
                <c:pt idx="52">
                  <c:v>2924</c:v>
                </c:pt>
                <c:pt idx="53">
                  <c:v>2858</c:v>
                </c:pt>
                <c:pt idx="54">
                  <c:v>2850</c:v>
                </c:pt>
                <c:pt idx="55">
                  <c:v>2509</c:v>
                </c:pt>
                <c:pt idx="56">
                  <c:v>2477</c:v>
                </c:pt>
                <c:pt idx="57">
                  <c:v>2333</c:v>
                </c:pt>
                <c:pt idx="58">
                  <c:v>2215</c:v>
                </c:pt>
                <c:pt idx="59">
                  <c:v>1976</c:v>
                </c:pt>
                <c:pt idx="60">
                  <c:v>1875</c:v>
                </c:pt>
                <c:pt idx="61">
                  <c:v>1744</c:v>
                </c:pt>
                <c:pt idx="62">
                  <c:v>1752</c:v>
                </c:pt>
                <c:pt idx="63">
                  <c:v>1784</c:v>
                </c:pt>
                <c:pt idx="64">
                  <c:v>1581</c:v>
                </c:pt>
                <c:pt idx="65">
                  <c:v>1560</c:v>
                </c:pt>
                <c:pt idx="66">
                  <c:v>1532</c:v>
                </c:pt>
                <c:pt idx="67">
                  <c:v>1364</c:v>
                </c:pt>
                <c:pt idx="68">
                  <c:v>1524</c:v>
                </c:pt>
                <c:pt idx="69">
                  <c:v>1311</c:v>
                </c:pt>
                <c:pt idx="70">
                  <c:v>1299</c:v>
                </c:pt>
                <c:pt idx="71">
                  <c:v>1154</c:v>
                </c:pt>
                <c:pt idx="72">
                  <c:v>971</c:v>
                </c:pt>
                <c:pt idx="73">
                  <c:v>870</c:v>
                </c:pt>
                <c:pt idx="74">
                  <c:v>784</c:v>
                </c:pt>
                <c:pt idx="75">
                  <c:v>730</c:v>
                </c:pt>
                <c:pt idx="76">
                  <c:v>657</c:v>
                </c:pt>
                <c:pt idx="77">
                  <c:v>574</c:v>
                </c:pt>
                <c:pt idx="78">
                  <c:v>606</c:v>
                </c:pt>
                <c:pt idx="79">
                  <c:v>511</c:v>
                </c:pt>
                <c:pt idx="80">
                  <c:v>466</c:v>
                </c:pt>
                <c:pt idx="81">
                  <c:v>417</c:v>
                </c:pt>
                <c:pt idx="82">
                  <c:v>340</c:v>
                </c:pt>
                <c:pt idx="83">
                  <c:v>294</c:v>
                </c:pt>
                <c:pt idx="84">
                  <c:v>266</c:v>
                </c:pt>
                <c:pt idx="85">
                  <c:v>213</c:v>
                </c:pt>
                <c:pt idx="86">
                  <c:v>191</c:v>
                </c:pt>
                <c:pt idx="87">
                  <c:v>154</c:v>
                </c:pt>
                <c:pt idx="88">
                  <c:v>136</c:v>
                </c:pt>
                <c:pt idx="89">
                  <c:v>121</c:v>
                </c:pt>
                <c:pt idx="90">
                  <c:v>105</c:v>
                </c:pt>
                <c:pt idx="91">
                  <c:v>73</c:v>
                </c:pt>
                <c:pt idx="92">
                  <c:v>70</c:v>
                </c:pt>
                <c:pt idx="93">
                  <c:v>66</c:v>
                </c:pt>
                <c:pt idx="94">
                  <c:v>63</c:v>
                </c:pt>
                <c:pt idx="95">
                  <c:v>40</c:v>
                </c:pt>
                <c:pt idx="96">
                  <c:v>31</c:v>
                </c:pt>
                <c:pt idx="97">
                  <c:v>28</c:v>
                </c:pt>
                <c:pt idx="98">
                  <c:v>29</c:v>
                </c:pt>
                <c:pt idx="99">
                  <c:v>10</c:v>
                </c:pt>
                <c:pt idx="100">
                  <c:v>0</c:v>
                </c:pt>
              </c:numCache>
            </c:numRef>
          </c:val>
          <c:extLst>
            <c:ext xmlns:c16="http://schemas.microsoft.com/office/drawing/2014/chart" uri="{C3380CC4-5D6E-409C-BE32-E72D297353CC}">
              <c16:uniqueId val="{00000003-5B86-42DD-92D8-858B690DB86E}"/>
            </c:ext>
          </c:extLst>
        </c:ser>
        <c:dLbls>
          <c:showLegendKey val="0"/>
          <c:showVal val="0"/>
          <c:showCatName val="1"/>
          <c:showSerName val="0"/>
          <c:showPercent val="0"/>
          <c:showBubbleSize val="0"/>
        </c:dLbls>
        <c:gapWidth val="0"/>
        <c:overlap val="100"/>
        <c:axId val="125043840"/>
        <c:axId val="125045760"/>
      </c:barChart>
      <c:barChart>
        <c:barDir val="bar"/>
        <c:grouping val="clustered"/>
        <c:varyColors val="0"/>
        <c:ser>
          <c:idx val="3"/>
          <c:order val="2"/>
          <c:spPr>
            <a:solidFill>
              <a:schemeClr val="accent1">
                <a:lumMod val="60000"/>
                <a:lumOff val="40000"/>
              </a:schemeClr>
            </a:solidFill>
            <a:ln w="12700">
              <a:solidFill>
                <a:schemeClr val="bg1">
                  <a:lumMod val="50000"/>
                </a:schemeClr>
              </a:solidFill>
              <a:prstDash val="solid"/>
            </a:ln>
          </c:spPr>
          <c:invertIfNegative val="0"/>
          <c:dLbls>
            <c:delete val="1"/>
          </c:dLbls>
          <c:cat>
            <c:numRef>
              <c:f>TG2_1!$N$5:$N$105</c:f>
              <c:numCache>
                <c:formatCode>General</c:formatCode>
                <c:ptCount val="101"/>
                <c:pt idx="10" formatCode="0">
                  <c:v>2008</c:v>
                </c:pt>
                <c:pt idx="20" formatCode="0">
                  <c:v>1998</c:v>
                </c:pt>
                <c:pt idx="30" formatCode="0">
                  <c:v>1988</c:v>
                </c:pt>
                <c:pt idx="40" formatCode="0">
                  <c:v>1978</c:v>
                </c:pt>
                <c:pt idx="50" formatCode="0">
                  <c:v>1968</c:v>
                </c:pt>
                <c:pt idx="60" formatCode="0">
                  <c:v>1958</c:v>
                </c:pt>
                <c:pt idx="70" formatCode="0">
                  <c:v>1948</c:v>
                </c:pt>
                <c:pt idx="80" formatCode="0">
                  <c:v>1938</c:v>
                </c:pt>
                <c:pt idx="90" formatCode="0">
                  <c:v>1928</c:v>
                </c:pt>
                <c:pt idx="100" formatCode="0">
                  <c:v>1918</c:v>
                </c:pt>
              </c:numCache>
            </c:numRef>
          </c:cat>
          <c:val>
            <c:numRef>
              <c:f>TG2_1!$M$5:$M$105</c:f>
              <c:numCache>
                <c:formatCode>#,##0;\-#,##0;\-</c:formatCode>
                <c:ptCount val="101"/>
                <c:pt idx="0">
                  <c:v>-18259</c:v>
                </c:pt>
                <c:pt idx="1">
                  <c:v>-18587</c:v>
                </c:pt>
                <c:pt idx="2">
                  <c:v>-18806</c:v>
                </c:pt>
                <c:pt idx="3">
                  <c:v>-18293</c:v>
                </c:pt>
                <c:pt idx="4">
                  <c:v>-18036</c:v>
                </c:pt>
                <c:pt idx="5">
                  <c:v>-17410</c:v>
                </c:pt>
                <c:pt idx="6">
                  <c:v>-16936</c:v>
                </c:pt>
                <c:pt idx="7">
                  <c:v>-16954</c:v>
                </c:pt>
                <c:pt idx="8">
                  <c:v>-17222</c:v>
                </c:pt>
                <c:pt idx="9">
                  <c:v>-16857</c:v>
                </c:pt>
                <c:pt idx="10">
                  <c:v>-17461</c:v>
                </c:pt>
                <c:pt idx="11">
                  <c:v>-17333</c:v>
                </c:pt>
                <c:pt idx="12">
                  <c:v>-16924</c:v>
                </c:pt>
                <c:pt idx="13">
                  <c:v>-17457</c:v>
                </c:pt>
                <c:pt idx="14">
                  <c:v>-17582</c:v>
                </c:pt>
                <c:pt idx="15">
                  <c:v>-18172</c:v>
                </c:pt>
                <c:pt idx="16">
                  <c:v>-18495</c:v>
                </c:pt>
                <c:pt idx="17">
                  <c:v>-19000</c:v>
                </c:pt>
                <c:pt idx="18">
                  <c:v>-20457</c:v>
                </c:pt>
                <c:pt idx="19">
                  <c:v>-20943</c:v>
                </c:pt>
                <c:pt idx="20">
                  <c:v>-21749</c:v>
                </c:pt>
                <c:pt idx="21">
                  <c:v>-22623</c:v>
                </c:pt>
                <c:pt idx="22">
                  <c:v>-22126</c:v>
                </c:pt>
                <c:pt idx="23">
                  <c:v>-21750</c:v>
                </c:pt>
                <c:pt idx="24">
                  <c:v>-22555</c:v>
                </c:pt>
                <c:pt idx="25">
                  <c:v>-23165</c:v>
                </c:pt>
                <c:pt idx="26">
                  <c:v>-23757</c:v>
                </c:pt>
                <c:pt idx="27">
                  <c:v>-23934</c:v>
                </c:pt>
                <c:pt idx="28">
                  <c:v>-24717</c:v>
                </c:pt>
                <c:pt idx="29">
                  <c:v>-24349</c:v>
                </c:pt>
                <c:pt idx="30">
                  <c:v>-24886</c:v>
                </c:pt>
                <c:pt idx="31">
                  <c:v>-24540</c:v>
                </c:pt>
                <c:pt idx="32">
                  <c:v>-24266</c:v>
                </c:pt>
                <c:pt idx="33">
                  <c:v>-23328</c:v>
                </c:pt>
                <c:pt idx="34">
                  <c:v>-23529</c:v>
                </c:pt>
                <c:pt idx="35">
                  <c:v>-23653</c:v>
                </c:pt>
                <c:pt idx="36">
                  <c:v>-24389</c:v>
                </c:pt>
                <c:pt idx="37">
                  <c:v>-24737</c:v>
                </c:pt>
                <c:pt idx="38">
                  <c:v>-24309</c:v>
                </c:pt>
                <c:pt idx="39">
                  <c:v>-23441</c:v>
                </c:pt>
                <c:pt idx="40">
                  <c:v>-23073</c:v>
                </c:pt>
                <c:pt idx="41">
                  <c:v>-22819</c:v>
                </c:pt>
                <c:pt idx="42">
                  <c:v>-22718</c:v>
                </c:pt>
                <c:pt idx="43">
                  <c:v>-22276</c:v>
                </c:pt>
                <c:pt idx="44">
                  <c:v>-22306</c:v>
                </c:pt>
                <c:pt idx="45">
                  <c:v>-22960</c:v>
                </c:pt>
                <c:pt idx="46">
                  <c:v>-24852</c:v>
                </c:pt>
                <c:pt idx="47">
                  <c:v>-27366</c:v>
                </c:pt>
                <c:pt idx="48">
                  <c:v>-28704</c:v>
                </c:pt>
                <c:pt idx="49">
                  <c:v>-31193</c:v>
                </c:pt>
                <c:pt idx="50">
                  <c:v>-32941</c:v>
                </c:pt>
                <c:pt idx="51">
                  <c:v>-33792</c:v>
                </c:pt>
                <c:pt idx="52">
                  <c:v>-34872</c:v>
                </c:pt>
                <c:pt idx="53">
                  <c:v>-35033</c:v>
                </c:pt>
                <c:pt idx="54">
                  <c:v>-35790</c:v>
                </c:pt>
                <c:pt idx="55">
                  <c:v>-35570</c:v>
                </c:pt>
                <c:pt idx="56">
                  <c:v>-34907</c:v>
                </c:pt>
                <c:pt idx="57">
                  <c:v>-34611</c:v>
                </c:pt>
                <c:pt idx="58">
                  <c:v>-33080</c:v>
                </c:pt>
                <c:pt idx="59">
                  <c:v>-32188</c:v>
                </c:pt>
                <c:pt idx="60">
                  <c:v>-30293</c:v>
                </c:pt>
                <c:pt idx="61">
                  <c:v>-29943</c:v>
                </c:pt>
                <c:pt idx="62">
                  <c:v>-28430</c:v>
                </c:pt>
                <c:pt idx="63">
                  <c:v>-27216</c:v>
                </c:pt>
                <c:pt idx="64">
                  <c:v>-26450</c:v>
                </c:pt>
                <c:pt idx="65">
                  <c:v>-25417</c:v>
                </c:pt>
                <c:pt idx="66">
                  <c:v>-25266</c:v>
                </c:pt>
                <c:pt idx="67">
                  <c:v>-24602</c:v>
                </c:pt>
                <c:pt idx="68">
                  <c:v>-24674</c:v>
                </c:pt>
                <c:pt idx="69">
                  <c:v>-23512</c:v>
                </c:pt>
                <c:pt idx="70">
                  <c:v>-20102</c:v>
                </c:pt>
                <c:pt idx="71">
                  <c:v>-17535</c:v>
                </c:pt>
                <c:pt idx="72">
                  <c:v>-15463</c:v>
                </c:pt>
                <c:pt idx="73">
                  <c:v>-12518</c:v>
                </c:pt>
                <c:pt idx="74">
                  <c:v>-16190</c:v>
                </c:pt>
                <c:pt idx="75">
                  <c:v>-15937</c:v>
                </c:pt>
                <c:pt idx="76">
                  <c:v>-15272</c:v>
                </c:pt>
                <c:pt idx="77">
                  <c:v>-18219</c:v>
                </c:pt>
                <c:pt idx="78">
                  <c:v>-18811</c:v>
                </c:pt>
                <c:pt idx="79">
                  <c:v>-18183</c:v>
                </c:pt>
                <c:pt idx="80">
                  <c:v>-16090</c:v>
                </c:pt>
                <c:pt idx="81">
                  <c:v>-14227</c:v>
                </c:pt>
                <c:pt idx="82">
                  <c:v>-12961</c:v>
                </c:pt>
                <c:pt idx="83">
                  <c:v>-11343</c:v>
                </c:pt>
                <c:pt idx="84">
                  <c:v>-9701</c:v>
                </c:pt>
                <c:pt idx="85">
                  <c:v>-6963</c:v>
                </c:pt>
                <c:pt idx="86">
                  <c:v>-6086</c:v>
                </c:pt>
                <c:pt idx="87">
                  <c:v>-5346</c:v>
                </c:pt>
                <c:pt idx="88">
                  <c:v>-4740</c:v>
                </c:pt>
                <c:pt idx="89">
                  <c:v>-3922</c:v>
                </c:pt>
                <c:pt idx="90">
                  <c:v>-3290</c:v>
                </c:pt>
                <c:pt idx="91">
                  <c:v>-2420</c:v>
                </c:pt>
                <c:pt idx="92">
                  <c:v>-1782</c:v>
                </c:pt>
                <c:pt idx="93">
                  <c:v>-1277</c:v>
                </c:pt>
                <c:pt idx="94">
                  <c:v>-769</c:v>
                </c:pt>
                <c:pt idx="95">
                  <c:v>-571</c:v>
                </c:pt>
                <c:pt idx="96">
                  <c:v>-390</c:v>
                </c:pt>
                <c:pt idx="97">
                  <c:v>-249</c:v>
                </c:pt>
                <c:pt idx="98">
                  <c:v>-163</c:v>
                </c:pt>
                <c:pt idx="99">
                  <c:v>-104</c:v>
                </c:pt>
                <c:pt idx="100">
                  <c:v>0</c:v>
                </c:pt>
              </c:numCache>
            </c:numRef>
          </c:val>
          <c:extLst>
            <c:ext xmlns:c16="http://schemas.microsoft.com/office/drawing/2014/chart" uri="{C3380CC4-5D6E-409C-BE32-E72D297353CC}">
              <c16:uniqueId val="{00000004-5B86-42DD-92D8-858B690DB86E}"/>
            </c:ext>
          </c:extLst>
        </c:ser>
        <c:ser>
          <c:idx val="5"/>
          <c:order val="5"/>
          <c:spPr>
            <a:solidFill>
              <a:schemeClr val="bg2"/>
            </a:solidFill>
            <a:ln w="12700">
              <a:solidFill>
                <a:schemeClr val="bg1">
                  <a:lumMod val="50000"/>
                </a:schemeClr>
              </a:solidFill>
              <a:prstDash val="solid"/>
            </a:ln>
          </c:spPr>
          <c:invertIfNegative val="0"/>
          <c:dLbls>
            <c:delete val="1"/>
          </c:dLbls>
          <c:cat>
            <c:numRef>
              <c:f>TG2_1!$N$5:$N$105</c:f>
              <c:numCache>
                <c:formatCode>General</c:formatCode>
                <c:ptCount val="101"/>
                <c:pt idx="10" formatCode="0">
                  <c:v>2008</c:v>
                </c:pt>
                <c:pt idx="20" formatCode="0">
                  <c:v>1998</c:v>
                </c:pt>
                <c:pt idx="30" formatCode="0">
                  <c:v>1988</c:v>
                </c:pt>
                <c:pt idx="40" formatCode="0">
                  <c:v>1978</c:v>
                </c:pt>
                <c:pt idx="50" formatCode="0">
                  <c:v>1968</c:v>
                </c:pt>
                <c:pt idx="60" formatCode="0">
                  <c:v>1958</c:v>
                </c:pt>
                <c:pt idx="70" formatCode="0">
                  <c:v>1948</c:v>
                </c:pt>
                <c:pt idx="80" formatCode="0">
                  <c:v>1938</c:v>
                </c:pt>
                <c:pt idx="90" formatCode="0">
                  <c:v>1928</c:v>
                </c:pt>
                <c:pt idx="100" formatCode="0">
                  <c:v>1918</c:v>
                </c:pt>
              </c:numCache>
            </c:numRef>
          </c:cat>
          <c:val>
            <c:numRef>
              <c:f>TG2_1!$Q$5:$Q$105</c:f>
              <c:numCache>
                <c:formatCode>General</c:formatCode>
                <c:ptCount val="101"/>
                <c:pt idx="0">
                  <c:v>-2691</c:v>
                </c:pt>
                <c:pt idx="1">
                  <c:v>-2767</c:v>
                </c:pt>
                <c:pt idx="2">
                  <c:v>-2787</c:v>
                </c:pt>
                <c:pt idx="3">
                  <c:v>-2521</c:v>
                </c:pt>
                <c:pt idx="4">
                  <c:v>-2388</c:v>
                </c:pt>
                <c:pt idx="5">
                  <c:v>-2143</c:v>
                </c:pt>
                <c:pt idx="6">
                  <c:v>-2168</c:v>
                </c:pt>
                <c:pt idx="7">
                  <c:v>-2184</c:v>
                </c:pt>
                <c:pt idx="8">
                  <c:v>-2095</c:v>
                </c:pt>
                <c:pt idx="9">
                  <c:v>-2131</c:v>
                </c:pt>
                <c:pt idx="10">
                  <c:v>-2127</c:v>
                </c:pt>
                <c:pt idx="11">
                  <c:v>-1965</c:v>
                </c:pt>
                <c:pt idx="12">
                  <c:v>-1936</c:v>
                </c:pt>
                <c:pt idx="13">
                  <c:v>-1746</c:v>
                </c:pt>
                <c:pt idx="14">
                  <c:v>-1879</c:v>
                </c:pt>
                <c:pt idx="15">
                  <c:v>-1811</c:v>
                </c:pt>
                <c:pt idx="16">
                  <c:v>-1896</c:v>
                </c:pt>
                <c:pt idx="17">
                  <c:v>-2127</c:v>
                </c:pt>
                <c:pt idx="18">
                  <c:v>-2589</c:v>
                </c:pt>
                <c:pt idx="19">
                  <c:v>-3830</c:v>
                </c:pt>
                <c:pt idx="20">
                  <c:v>-3796</c:v>
                </c:pt>
                <c:pt idx="21">
                  <c:v>-4595</c:v>
                </c:pt>
                <c:pt idx="22">
                  <c:v>-4925</c:v>
                </c:pt>
                <c:pt idx="23">
                  <c:v>-4915</c:v>
                </c:pt>
                <c:pt idx="24">
                  <c:v>-5121</c:v>
                </c:pt>
                <c:pt idx="25">
                  <c:v>-5056</c:v>
                </c:pt>
                <c:pt idx="26">
                  <c:v>-5253</c:v>
                </c:pt>
                <c:pt idx="27">
                  <c:v>-5303</c:v>
                </c:pt>
                <c:pt idx="28">
                  <c:v>-5585</c:v>
                </c:pt>
                <c:pt idx="29">
                  <c:v>-5455</c:v>
                </c:pt>
                <c:pt idx="30">
                  <c:v>-5491</c:v>
                </c:pt>
                <c:pt idx="31">
                  <c:v>-5128</c:v>
                </c:pt>
                <c:pt idx="32">
                  <c:v>-4975</c:v>
                </c:pt>
                <c:pt idx="33">
                  <c:v>-4831</c:v>
                </c:pt>
                <c:pt idx="34">
                  <c:v>-4650</c:v>
                </c:pt>
                <c:pt idx="35">
                  <c:v>-4668</c:v>
                </c:pt>
                <c:pt idx="36">
                  <c:v>-4643</c:v>
                </c:pt>
                <c:pt idx="37">
                  <c:v>-4469</c:v>
                </c:pt>
                <c:pt idx="38">
                  <c:v>-4627</c:v>
                </c:pt>
                <c:pt idx="39">
                  <c:v>-4451</c:v>
                </c:pt>
                <c:pt idx="40">
                  <c:v>-4388</c:v>
                </c:pt>
                <c:pt idx="41">
                  <c:v>-4390</c:v>
                </c:pt>
                <c:pt idx="42">
                  <c:v>-4235</c:v>
                </c:pt>
                <c:pt idx="43">
                  <c:v>-4272</c:v>
                </c:pt>
                <c:pt idx="44">
                  <c:v>-4248</c:v>
                </c:pt>
                <c:pt idx="45">
                  <c:v>-4141</c:v>
                </c:pt>
                <c:pt idx="46">
                  <c:v>-4043</c:v>
                </c:pt>
                <c:pt idx="47">
                  <c:v>-3912</c:v>
                </c:pt>
                <c:pt idx="48">
                  <c:v>-3879</c:v>
                </c:pt>
                <c:pt idx="49">
                  <c:v>-3643</c:v>
                </c:pt>
                <c:pt idx="50">
                  <c:v>-3660</c:v>
                </c:pt>
                <c:pt idx="51">
                  <c:v>-3354</c:v>
                </c:pt>
                <c:pt idx="52">
                  <c:v>-3411</c:v>
                </c:pt>
                <c:pt idx="53">
                  <c:v>-3242</c:v>
                </c:pt>
                <c:pt idx="54">
                  <c:v>-3067</c:v>
                </c:pt>
                <c:pt idx="55">
                  <c:v>-2866</c:v>
                </c:pt>
                <c:pt idx="56">
                  <c:v>-2692</c:v>
                </c:pt>
                <c:pt idx="57">
                  <c:v>-2386</c:v>
                </c:pt>
                <c:pt idx="58">
                  <c:v>-2330</c:v>
                </c:pt>
                <c:pt idx="59">
                  <c:v>-2092</c:v>
                </c:pt>
                <c:pt idx="60">
                  <c:v>-1976</c:v>
                </c:pt>
                <c:pt idx="61">
                  <c:v>-1831</c:v>
                </c:pt>
                <c:pt idx="62">
                  <c:v>-1738</c:v>
                </c:pt>
                <c:pt idx="63">
                  <c:v>-1649</c:v>
                </c:pt>
                <c:pt idx="64">
                  <c:v>-1364</c:v>
                </c:pt>
                <c:pt idx="65">
                  <c:v>-1286</c:v>
                </c:pt>
                <c:pt idx="66">
                  <c:v>-1148</c:v>
                </c:pt>
                <c:pt idx="67">
                  <c:v>-1119</c:v>
                </c:pt>
                <c:pt idx="68">
                  <c:v>-1204</c:v>
                </c:pt>
                <c:pt idx="69">
                  <c:v>-1249</c:v>
                </c:pt>
                <c:pt idx="70">
                  <c:v>-1250</c:v>
                </c:pt>
                <c:pt idx="71">
                  <c:v>-1197</c:v>
                </c:pt>
                <c:pt idx="72">
                  <c:v>-1107</c:v>
                </c:pt>
                <c:pt idx="73">
                  <c:v>-911</c:v>
                </c:pt>
                <c:pt idx="74">
                  <c:v>-882</c:v>
                </c:pt>
                <c:pt idx="75">
                  <c:v>-792</c:v>
                </c:pt>
                <c:pt idx="76">
                  <c:v>-800</c:v>
                </c:pt>
                <c:pt idx="77">
                  <c:v>-699</c:v>
                </c:pt>
                <c:pt idx="78">
                  <c:v>-693</c:v>
                </c:pt>
                <c:pt idx="79">
                  <c:v>-590</c:v>
                </c:pt>
                <c:pt idx="80">
                  <c:v>-557</c:v>
                </c:pt>
                <c:pt idx="81">
                  <c:v>-442</c:v>
                </c:pt>
                <c:pt idx="82">
                  <c:v>-377</c:v>
                </c:pt>
                <c:pt idx="83">
                  <c:v>-329</c:v>
                </c:pt>
                <c:pt idx="84">
                  <c:v>-249</c:v>
                </c:pt>
                <c:pt idx="85">
                  <c:v>-228</c:v>
                </c:pt>
                <c:pt idx="86">
                  <c:v>-168</c:v>
                </c:pt>
                <c:pt idx="87">
                  <c:v>-138</c:v>
                </c:pt>
                <c:pt idx="88">
                  <c:v>-105</c:v>
                </c:pt>
                <c:pt idx="89">
                  <c:v>-95</c:v>
                </c:pt>
                <c:pt idx="90">
                  <c:v>-67</c:v>
                </c:pt>
                <c:pt idx="91">
                  <c:v>-48</c:v>
                </c:pt>
                <c:pt idx="92">
                  <c:v>-36</c:v>
                </c:pt>
                <c:pt idx="93">
                  <c:v>-37</c:v>
                </c:pt>
                <c:pt idx="94">
                  <c:v>-22</c:v>
                </c:pt>
                <c:pt idx="95">
                  <c:v>-19</c:v>
                </c:pt>
                <c:pt idx="96">
                  <c:v>-12</c:v>
                </c:pt>
                <c:pt idx="97">
                  <c:v>-8</c:v>
                </c:pt>
                <c:pt idx="98">
                  <c:v>-4</c:v>
                </c:pt>
                <c:pt idx="99">
                  <c:v>-9</c:v>
                </c:pt>
                <c:pt idx="100">
                  <c:v>0</c:v>
                </c:pt>
              </c:numCache>
            </c:numRef>
          </c:val>
          <c:extLst>
            <c:ext xmlns:c16="http://schemas.microsoft.com/office/drawing/2014/chart" uri="{C3380CC4-5D6E-409C-BE32-E72D297353CC}">
              <c16:uniqueId val="{00000005-5B86-42DD-92D8-858B690DB86E}"/>
            </c:ext>
          </c:extLst>
        </c:ser>
        <c:dLbls>
          <c:showLegendKey val="0"/>
          <c:showVal val="0"/>
          <c:showCatName val="1"/>
          <c:showSerName val="0"/>
          <c:showPercent val="0"/>
          <c:showBubbleSize val="0"/>
        </c:dLbls>
        <c:gapWidth val="0"/>
        <c:overlap val="100"/>
        <c:axId val="125051648"/>
        <c:axId val="125053568"/>
      </c:barChart>
      <c:catAx>
        <c:axId val="125043840"/>
        <c:scaling>
          <c:orientation val="minMax"/>
        </c:scaling>
        <c:delete val="0"/>
        <c:axPos val="l"/>
        <c:majorGridlines>
          <c:spPr>
            <a:ln w="3175">
              <a:solidFill>
                <a:schemeClr val="bg1">
                  <a:lumMod val="75000"/>
                </a:schemeClr>
              </a:solidFill>
              <a:prstDash val="solid"/>
            </a:ln>
          </c:spPr>
        </c:majorGridlines>
        <c:title>
          <c:tx>
            <c:rich>
              <a:bodyPr rot="0" vert="horz"/>
              <a:lstStyle/>
              <a:p>
                <a:pPr algn="ctr">
                  <a:defRPr/>
                </a:pPr>
                <a:r>
                  <a:rPr lang="de-DE"/>
                  <a:t>Alter
in Jahren</a:t>
                </a:r>
              </a:p>
            </c:rich>
          </c:tx>
          <c:layout>
            <c:manualLayout>
              <c:xMode val="edge"/>
              <c:yMode val="edge"/>
              <c:x val="2.2222222222222223E-2"/>
              <c:y val="3.6407243805215747E-2"/>
            </c:manualLayout>
          </c:layout>
          <c:overlay val="0"/>
          <c:spPr>
            <a:noFill/>
            <a:ln w="25400">
              <a:noFill/>
            </a:ln>
          </c:spPr>
        </c:title>
        <c:numFmt formatCode="0" sourceLinked="0"/>
        <c:majorTickMark val="in"/>
        <c:minorTickMark val="none"/>
        <c:tickLblPos val="low"/>
        <c:spPr>
          <a:ln w="25400">
            <a:solidFill>
              <a:schemeClr val="bg1">
                <a:lumMod val="50000"/>
              </a:schemeClr>
            </a:solidFill>
            <a:prstDash val="solid"/>
          </a:ln>
        </c:spPr>
        <c:txPr>
          <a:bodyPr rot="0" vert="horz"/>
          <a:lstStyle/>
          <a:p>
            <a:pPr>
              <a:defRPr/>
            </a:pPr>
            <a:endParaRPr lang="de-DE"/>
          </a:p>
        </c:txPr>
        <c:crossAx val="125045760"/>
        <c:crosses val="autoZero"/>
        <c:auto val="0"/>
        <c:lblAlgn val="ctr"/>
        <c:lblOffset val="1000"/>
        <c:tickLblSkip val="10"/>
        <c:tickMarkSkip val="10"/>
        <c:noMultiLvlLbl val="0"/>
      </c:catAx>
      <c:valAx>
        <c:axId val="125045760"/>
        <c:scaling>
          <c:orientation val="minMax"/>
          <c:min val="-40000"/>
        </c:scaling>
        <c:delete val="0"/>
        <c:axPos val="b"/>
        <c:numFmt formatCode="#\ ##0;#\ ##0;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043840"/>
        <c:crosses val="autoZero"/>
        <c:crossBetween val="between"/>
        <c:majorUnit val="10000"/>
      </c:valAx>
      <c:catAx>
        <c:axId val="125051648"/>
        <c:scaling>
          <c:orientation val="minMax"/>
        </c:scaling>
        <c:delete val="0"/>
        <c:axPos val="r"/>
        <c:title>
          <c:tx>
            <c:rich>
              <a:bodyPr rot="0" vert="horz"/>
              <a:lstStyle/>
              <a:p>
                <a:pPr algn="ctr">
                  <a:defRPr/>
                </a:pPr>
                <a:r>
                  <a:rPr lang="de-DE"/>
                  <a:t>Geburts-
jahr</a:t>
                </a:r>
              </a:p>
            </c:rich>
          </c:tx>
          <c:layout>
            <c:manualLayout>
              <c:xMode val="edge"/>
              <c:yMode val="edge"/>
              <c:x val="0.90427506906464283"/>
              <c:y val="3.3969896766984004E-2"/>
            </c:manualLayout>
          </c:layout>
          <c:overlay val="0"/>
          <c:spPr>
            <a:noFill/>
            <a:ln w="25400">
              <a:noFill/>
            </a:ln>
          </c:spPr>
        </c:title>
        <c:numFmt formatCode="0" sourceLinked="1"/>
        <c:majorTickMark val="cross"/>
        <c:minorTickMark val="none"/>
        <c:tickLblPos val="nextTo"/>
        <c:spPr>
          <a:ln w="9525">
            <a:noFill/>
          </a:ln>
        </c:spPr>
        <c:txPr>
          <a:bodyPr rot="0" vert="horz"/>
          <a:lstStyle/>
          <a:p>
            <a:pPr>
              <a:defRPr/>
            </a:pPr>
            <a:endParaRPr lang="de-DE"/>
          </a:p>
        </c:txPr>
        <c:crossAx val="125053568"/>
        <c:crosses val="max"/>
        <c:auto val="0"/>
        <c:lblAlgn val="ctr"/>
        <c:lblOffset val="1000"/>
        <c:tickLblSkip val="1"/>
        <c:tickMarkSkip val="10"/>
        <c:noMultiLvlLbl val="0"/>
      </c:catAx>
      <c:valAx>
        <c:axId val="125053568"/>
        <c:scaling>
          <c:orientation val="minMax"/>
          <c:max val="2000"/>
          <c:min val="-2000"/>
        </c:scaling>
        <c:delete val="1"/>
        <c:axPos val="b"/>
        <c:numFmt formatCode="#,##0;\-#,##0;\-" sourceLinked="1"/>
        <c:majorTickMark val="out"/>
        <c:minorTickMark val="none"/>
        <c:tickLblPos val="nextTo"/>
        <c:crossAx val="125051648"/>
        <c:crosses val="autoZero"/>
        <c:crossBetween val="between"/>
        <c:majorUnit val="500"/>
      </c:valAx>
      <c:spPr>
        <a:noFill/>
        <a:ln w="25400">
          <a:noFill/>
        </a:ln>
      </c:spPr>
    </c:plotArea>
    <c:legend>
      <c:legendPos val="b"/>
      <c:legendEntry>
        <c:idx val="1"/>
        <c:delete val="1"/>
      </c:legendEntry>
      <c:legendEntry>
        <c:idx val="2"/>
        <c:delete val="1"/>
      </c:legendEntry>
      <c:legendEntry>
        <c:idx val="4"/>
        <c:delete val="1"/>
      </c:legendEntry>
      <c:legendEntry>
        <c:idx val="5"/>
        <c:delete val="1"/>
      </c:legendEntry>
      <c:layout>
        <c:manualLayout>
          <c:xMode val="edge"/>
          <c:yMode val="edge"/>
          <c:x val="0.14188057872692764"/>
          <c:y val="0.95204081632653059"/>
          <c:w val="0.64957373393051199"/>
          <c:h val="3.2653061224489799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Footer>&amp;Z&amp;8&amp;A</c:oddFooter>
    </c:headerFooter>
    <c:pageMargins b="0.78740157480314965" l="0.78740157480314965" r="0.78740157480314965" t="0.78740157480314965" header="0.51181102362204722" footer="0.51181102362204722"/>
    <c:pageSetup paperSize="9" orientation="portrait"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Jahre</a:t>
            </a:r>
          </a:p>
        </c:rich>
      </c:tx>
      <c:layout>
        <c:manualLayout>
          <c:xMode val="edge"/>
          <c:yMode val="edge"/>
          <c:x val="0.45861388016153154"/>
          <c:y val="2.6227518540048265E-2"/>
        </c:manualLayout>
      </c:layout>
      <c:overlay val="0"/>
      <c:spPr>
        <a:noFill/>
        <a:ln w="25400">
          <a:noFill/>
        </a:ln>
      </c:spPr>
    </c:title>
    <c:autoTitleDeleted val="0"/>
    <c:plotArea>
      <c:layout>
        <c:manualLayout>
          <c:layoutTarget val="inner"/>
          <c:xMode val="edge"/>
          <c:yMode val="edge"/>
          <c:x val="6.6351878428989486E-2"/>
          <c:y val="0.12611008730291692"/>
          <c:w val="0.87518473983855471"/>
          <c:h val="0.76615029504290688"/>
        </c:manualLayout>
      </c:layout>
      <c:barChart>
        <c:barDir val="col"/>
        <c:grouping val="clustered"/>
        <c:varyColors val="0"/>
        <c:ser>
          <c:idx val="1"/>
          <c:order val="0"/>
          <c:tx>
            <c:v>Median</c:v>
          </c:tx>
          <c:spPr>
            <a:solidFill>
              <a:schemeClr val="bg2"/>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'TG3-G4_1'!$C$34:$C$40</c:f>
              <c:numCache>
                <c:formatCode>General</c:formatCode>
                <c:ptCount val="7"/>
                <c:pt idx="0">
                  <c:v>1950</c:v>
                </c:pt>
                <c:pt idx="1">
                  <c:v>1961</c:v>
                </c:pt>
                <c:pt idx="2">
                  <c:v>1970</c:v>
                </c:pt>
                <c:pt idx="3">
                  <c:v>1980</c:v>
                </c:pt>
                <c:pt idx="4">
                  <c:v>1990</c:v>
                </c:pt>
                <c:pt idx="5">
                  <c:v>2000</c:v>
                </c:pt>
                <c:pt idx="6">
                  <c:v>2018</c:v>
                </c:pt>
              </c:numCache>
            </c:numRef>
          </c:cat>
          <c:val>
            <c:numRef>
              <c:f>'TG3-G4_1'!$D$34:$D$40</c:f>
              <c:numCache>
                <c:formatCode>General</c:formatCode>
                <c:ptCount val="7"/>
                <c:pt idx="0">
                  <c:v>32</c:v>
                </c:pt>
                <c:pt idx="1">
                  <c:v>33</c:v>
                </c:pt>
                <c:pt idx="2">
                  <c:v>33</c:v>
                </c:pt>
                <c:pt idx="3">
                  <c:v>36</c:v>
                </c:pt>
                <c:pt idx="4">
                  <c:v>37</c:v>
                </c:pt>
                <c:pt idx="5">
                  <c:v>39</c:v>
                </c:pt>
                <c:pt idx="6">
                  <c:v>46</c:v>
                </c:pt>
              </c:numCache>
            </c:numRef>
          </c:val>
          <c:extLst>
            <c:ext xmlns:c16="http://schemas.microsoft.com/office/drawing/2014/chart" uri="{C3380CC4-5D6E-409C-BE32-E72D297353CC}">
              <c16:uniqueId val="{00000000-6892-4139-A4AA-B795F06D2626}"/>
            </c:ext>
          </c:extLst>
        </c:ser>
        <c:dLbls>
          <c:showLegendKey val="0"/>
          <c:showVal val="0"/>
          <c:showCatName val="0"/>
          <c:showSerName val="0"/>
          <c:showPercent val="0"/>
          <c:showBubbleSize val="0"/>
        </c:dLbls>
        <c:gapWidth val="150"/>
        <c:axId val="125494400"/>
        <c:axId val="125495936"/>
      </c:barChart>
      <c:catAx>
        <c:axId val="125494400"/>
        <c:scaling>
          <c:orientation val="minMax"/>
        </c:scaling>
        <c:delete val="0"/>
        <c:axPos val="b"/>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495936"/>
        <c:crosses val="autoZero"/>
        <c:auto val="1"/>
        <c:lblAlgn val="ctr"/>
        <c:lblOffset val="100"/>
        <c:tickLblSkip val="1"/>
        <c:tickMarkSkip val="1"/>
        <c:noMultiLvlLbl val="0"/>
      </c:catAx>
      <c:valAx>
        <c:axId val="125495936"/>
        <c:scaling>
          <c:orientation val="minMax"/>
          <c:max val="50"/>
          <c:min val="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494400"/>
        <c:crosses val="autoZero"/>
        <c:crossBetween val="between"/>
        <c:majorUnit val="5"/>
        <c:minorUnit val="2"/>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Header>&amp;L&amp;N&amp;R&amp;B</c:oddHeader>
      <c:oddFooter>&amp;R&amp;D</c:oddFooter>
    </c:headerFooter>
    <c:pageMargins b="0.78740157480314965" l="0.78740157480314965" r="0.78740157480314965" t="0.78740157480314965"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  Anteile in %</a:t>
            </a:r>
          </a:p>
        </c:rich>
      </c:tx>
      <c:layout>
        <c:manualLayout>
          <c:xMode val="edge"/>
          <c:yMode val="edge"/>
          <c:x val="0.43487650250615223"/>
          <c:y val="2.9430134792472976E-2"/>
        </c:manualLayout>
      </c:layout>
      <c:overlay val="0"/>
      <c:spPr>
        <a:noFill/>
        <a:ln w="25400">
          <a:noFill/>
        </a:ln>
      </c:spPr>
    </c:title>
    <c:autoTitleDeleted val="0"/>
    <c:plotArea>
      <c:layout>
        <c:manualLayout>
          <c:layoutTarget val="inner"/>
          <c:xMode val="edge"/>
          <c:yMode val="edge"/>
          <c:x val="6.616741872783144E-2"/>
          <c:y val="0.11627494676373001"/>
          <c:w val="0.87857569527946933"/>
          <c:h val="0.74121898677759623"/>
        </c:manualLayout>
      </c:layout>
      <c:barChart>
        <c:barDir val="col"/>
        <c:grouping val="clustered"/>
        <c:varyColors val="0"/>
        <c:ser>
          <c:idx val="0"/>
          <c:order val="0"/>
          <c:tx>
            <c:v> 1950</c:v>
          </c:tx>
          <c:spPr>
            <a:solidFill>
              <a:schemeClr val="accent5">
                <a:lumMod val="40000"/>
                <a:lumOff val="60000"/>
              </a:schemeClr>
            </a:solidFill>
            <a:ln w="25400">
              <a:noFill/>
            </a:ln>
          </c:spPr>
          <c:invertIfNegative val="0"/>
          <c:cat>
            <c:strRef>
              <c:f>'TG3-G4_1'!$I$3:$K$3</c:f>
              <c:strCache>
                <c:ptCount val="3"/>
                <c:pt idx="0">
                  <c:v> unter 20 Jahre</c:v>
                </c:pt>
                <c:pt idx="1">
                  <c:v>20 bis 64 Jahre</c:v>
                </c:pt>
                <c:pt idx="2">
                  <c:v>65 Jahre und älter</c:v>
                </c:pt>
              </c:strCache>
            </c:strRef>
          </c:cat>
          <c:val>
            <c:numRef>
              <c:f>'TG3-G4_1'!$I$6:$K$6</c:f>
              <c:numCache>
                <c:formatCode>0.0</c:formatCode>
                <c:ptCount val="3"/>
                <c:pt idx="0">
                  <c:v>31.220513373483069</c:v>
                </c:pt>
                <c:pt idx="1">
                  <c:v>59.407565083574283</c:v>
                </c:pt>
                <c:pt idx="2">
                  <c:v>9.3719215429426459</c:v>
                </c:pt>
              </c:numCache>
            </c:numRef>
          </c:val>
          <c:extLst>
            <c:ext xmlns:c16="http://schemas.microsoft.com/office/drawing/2014/chart" uri="{C3380CC4-5D6E-409C-BE32-E72D297353CC}">
              <c16:uniqueId val="{00000000-C233-4710-857C-6E5DE3923B3C}"/>
            </c:ext>
          </c:extLst>
        </c:ser>
        <c:ser>
          <c:idx val="2"/>
          <c:order val="1"/>
          <c:tx>
            <c:v>1970</c:v>
          </c:tx>
          <c:spPr>
            <a:solidFill>
              <a:schemeClr val="accent4">
                <a:lumMod val="60000"/>
                <a:lumOff val="40000"/>
              </a:schemeClr>
            </a:solidFill>
            <a:ln w="25400">
              <a:noFill/>
            </a:ln>
          </c:spPr>
          <c:invertIfNegative val="0"/>
          <c:cat>
            <c:strRef>
              <c:f>'TG3-G4_1'!$I$3:$K$3</c:f>
              <c:strCache>
                <c:ptCount val="3"/>
                <c:pt idx="0">
                  <c:v> unter 20 Jahre</c:v>
                </c:pt>
                <c:pt idx="1">
                  <c:v>20 bis 64 Jahre</c:v>
                </c:pt>
                <c:pt idx="2">
                  <c:v>65 Jahre und älter</c:v>
                </c:pt>
              </c:strCache>
            </c:strRef>
          </c:cat>
          <c:val>
            <c:numRef>
              <c:f>'TG3-G4_1'!$I$7:$K$7</c:f>
              <c:numCache>
                <c:formatCode>0.0</c:formatCode>
                <c:ptCount val="3"/>
                <c:pt idx="0">
                  <c:v>31.856235644718186</c:v>
                </c:pt>
                <c:pt idx="1">
                  <c:v>55.022667816729033</c:v>
                </c:pt>
                <c:pt idx="2">
                  <c:v>13.121096538552781</c:v>
                </c:pt>
              </c:numCache>
            </c:numRef>
          </c:val>
          <c:extLst>
            <c:ext xmlns:c16="http://schemas.microsoft.com/office/drawing/2014/chart" uri="{C3380CC4-5D6E-409C-BE32-E72D297353CC}">
              <c16:uniqueId val="{00000001-C233-4710-857C-6E5DE3923B3C}"/>
            </c:ext>
          </c:extLst>
        </c:ser>
        <c:ser>
          <c:idx val="3"/>
          <c:order val="2"/>
          <c:tx>
            <c:v>1990</c:v>
          </c:tx>
          <c:spPr>
            <a:solidFill>
              <a:schemeClr val="accent4"/>
            </a:solidFill>
            <a:ln w="25400">
              <a:noFill/>
            </a:ln>
          </c:spPr>
          <c:invertIfNegative val="0"/>
          <c:cat>
            <c:strRef>
              <c:f>'TG3-G4_1'!$I$3:$K$3</c:f>
              <c:strCache>
                <c:ptCount val="3"/>
                <c:pt idx="0">
                  <c:v> unter 20 Jahre</c:v>
                </c:pt>
                <c:pt idx="1">
                  <c:v>20 bis 64 Jahre</c:v>
                </c:pt>
                <c:pt idx="2">
                  <c:v>65 Jahre und älter</c:v>
                </c:pt>
              </c:strCache>
            </c:strRef>
          </c:cat>
          <c:val>
            <c:numRef>
              <c:f>'TG3-G4_1'!$I$8:$K$8</c:f>
              <c:numCache>
                <c:formatCode>0.0</c:formatCode>
                <c:ptCount val="3"/>
                <c:pt idx="0">
                  <c:v>21.030607066275898</c:v>
                </c:pt>
                <c:pt idx="1">
                  <c:v>63.099154778385071</c:v>
                </c:pt>
                <c:pt idx="2">
                  <c:v>15.870238155339031</c:v>
                </c:pt>
              </c:numCache>
            </c:numRef>
          </c:val>
          <c:extLst>
            <c:ext xmlns:c16="http://schemas.microsoft.com/office/drawing/2014/chart" uri="{C3380CC4-5D6E-409C-BE32-E72D297353CC}">
              <c16:uniqueId val="{00000002-C233-4710-857C-6E5DE3923B3C}"/>
            </c:ext>
          </c:extLst>
        </c:ser>
        <c:ser>
          <c:idx val="1"/>
          <c:order val="3"/>
          <c:tx>
            <c:strRef>
              <c:f>'TG3-G4_1'!$C$9</c:f>
              <c:strCache>
                <c:ptCount val="1"/>
                <c:pt idx="0">
                  <c:v>2018</c:v>
                </c:pt>
              </c:strCache>
            </c:strRef>
          </c:tx>
          <c:spPr>
            <a:solidFill>
              <a:srgbClr val="5A2362"/>
            </a:solidFill>
            <a:ln w="25400">
              <a:noFill/>
            </a:ln>
          </c:spPr>
          <c:invertIfNegative val="0"/>
          <c:cat>
            <c:strRef>
              <c:f>'TG3-G4_1'!$I$3:$K$3</c:f>
              <c:strCache>
                <c:ptCount val="3"/>
                <c:pt idx="0">
                  <c:v> unter 20 Jahre</c:v>
                </c:pt>
                <c:pt idx="1">
                  <c:v>20 bis 64 Jahre</c:v>
                </c:pt>
                <c:pt idx="2">
                  <c:v>65 Jahre und älter</c:v>
                </c:pt>
              </c:strCache>
            </c:strRef>
          </c:cat>
          <c:val>
            <c:numRef>
              <c:f>'TG3-G4_1'!$I$9:$K$9</c:f>
              <c:numCache>
                <c:formatCode>###\ ###\ ##0.0</c:formatCode>
                <c:ptCount val="3"/>
                <c:pt idx="0">
                  <c:v>18.272864275845052</c:v>
                </c:pt>
                <c:pt idx="1">
                  <c:v>60.000186053616737</c:v>
                </c:pt>
                <c:pt idx="2">
                  <c:v>21.726949670538215</c:v>
                </c:pt>
              </c:numCache>
            </c:numRef>
          </c:val>
          <c:extLst>
            <c:ext xmlns:c16="http://schemas.microsoft.com/office/drawing/2014/chart" uri="{C3380CC4-5D6E-409C-BE32-E72D297353CC}">
              <c16:uniqueId val="{00000003-C233-4710-857C-6E5DE3923B3C}"/>
            </c:ext>
          </c:extLst>
        </c:ser>
        <c:dLbls>
          <c:showLegendKey val="0"/>
          <c:showVal val="0"/>
          <c:showCatName val="0"/>
          <c:showSerName val="0"/>
          <c:showPercent val="0"/>
          <c:showBubbleSize val="0"/>
        </c:dLbls>
        <c:gapWidth val="100"/>
        <c:axId val="125592320"/>
        <c:axId val="125593856"/>
      </c:barChart>
      <c:catAx>
        <c:axId val="125592320"/>
        <c:scaling>
          <c:orientation val="minMax"/>
        </c:scaling>
        <c:delete val="0"/>
        <c:axPos val="b"/>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593856"/>
        <c:crossesAt val="0"/>
        <c:auto val="1"/>
        <c:lblAlgn val="ctr"/>
        <c:lblOffset val="100"/>
        <c:tickLblSkip val="1"/>
        <c:tickMarkSkip val="1"/>
        <c:noMultiLvlLbl val="0"/>
      </c:catAx>
      <c:valAx>
        <c:axId val="125593856"/>
        <c:scaling>
          <c:orientation val="minMax"/>
          <c:max val="70"/>
          <c:min val="0"/>
        </c:scaling>
        <c:delete val="0"/>
        <c:axPos val="l"/>
        <c:majorGridlines>
          <c:spPr>
            <a:ln w="3175">
              <a:solidFill>
                <a:schemeClr val="bg1">
                  <a:lumMod val="75000"/>
                </a:schemeClr>
              </a:solidFill>
              <a:prstDash val="solid"/>
            </a:ln>
          </c:spPr>
        </c:majorGridlines>
        <c:numFmt formatCode="#,##0;\-#,##0;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592320"/>
        <c:crosses val="autoZero"/>
        <c:crossBetween val="between"/>
        <c:majorUnit val="10"/>
        <c:minorUnit val="10"/>
      </c:valAx>
      <c:spPr>
        <a:noFill/>
        <a:ln w="3175">
          <a:solidFill>
            <a:schemeClr val="bg1">
              <a:lumMod val="75000"/>
            </a:schemeClr>
          </a:solidFill>
          <a:prstDash val="solid"/>
        </a:ln>
      </c:spPr>
    </c:plotArea>
    <c:legend>
      <c:legendPos val="b"/>
      <c:layout>
        <c:manualLayout>
          <c:xMode val="edge"/>
          <c:yMode val="edge"/>
          <c:x val="0.25959151657766916"/>
          <c:y val="0.92776556232357754"/>
          <c:w val="0.48306679455421847"/>
          <c:h val="4.9140049140049137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Header>&amp;L&amp;N&amp;R&amp;B</c:oddHeader>
      <c:oddFooter>&amp;R&amp;D</c:oddFooter>
    </c:headerFooter>
    <c:pageMargins b="0.78740157480314965" l="0.78740157480314965" r="0.78740157480314965" t="0.78740157480314965" header="0.51181102362204722" footer="0.51181102362204722"/>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15523552976929"/>
          <c:y val="5.0095588488120214E-2"/>
          <c:w val="0.74054030252797343"/>
          <c:h val="0.91761372623181914"/>
        </c:manualLayout>
      </c:layout>
      <c:barChart>
        <c:barDir val="bar"/>
        <c:grouping val="clustered"/>
        <c:varyColors val="0"/>
        <c:ser>
          <c:idx val="0"/>
          <c:order val="0"/>
          <c:spPr>
            <a:solidFill>
              <a:schemeClr val="bg2"/>
            </a:solidFill>
            <a:ln w="25400">
              <a:noFill/>
            </a:ln>
          </c:spPr>
          <c:invertIfNegative val="0"/>
          <c:cat>
            <c:strRef>
              <c:f>TG5_1!$C$6:$C$46</c:f>
              <c:strCache>
                <c:ptCount val="41"/>
                <c:pt idx="0">
                  <c:v>Kusel</c:v>
                </c:pt>
                <c:pt idx="1">
                  <c:v>Birkenfeld</c:v>
                </c:pt>
                <c:pt idx="2">
                  <c:v>Südwestpfalz</c:v>
                </c:pt>
                <c:pt idx="3">
                  <c:v>Rhein-Lahn-Kreis</c:v>
                </c:pt>
                <c:pt idx="4">
                  <c:v>Cochem-Zell</c:v>
                </c:pt>
                <c:pt idx="5">
                  <c:v>Altenkirchen (Ww.)</c:v>
                </c:pt>
                <c:pt idx="6">
                  <c:v>Vulkaneifel</c:v>
                </c:pt>
                <c:pt idx="7">
                  <c:v>Bernkastel-Wittlich</c:v>
                </c:pt>
                <c:pt idx="8">
                  <c:v>Bad Kreuznach</c:v>
                </c:pt>
                <c:pt idx="9">
                  <c:v>Kaiserslautern</c:v>
                </c:pt>
                <c:pt idx="10">
                  <c:v>Bad Dürkheim</c:v>
                </c:pt>
                <c:pt idx="11">
                  <c:v>Donnersbergkreis</c:v>
                </c:pt>
                <c:pt idx="12">
                  <c:v>Eifelkreis Bitburg-Prüm</c:v>
                </c:pt>
                <c:pt idx="13">
                  <c:v>Rhein-Hunsrück-Kreis</c:v>
                </c:pt>
                <c:pt idx="14">
                  <c:v>Südliche Weinstraße</c:v>
                </c:pt>
                <c:pt idx="15">
                  <c:v>Mayen-Koblenz</c:v>
                </c:pt>
                <c:pt idx="16">
                  <c:v>Neuwied</c:v>
                </c:pt>
                <c:pt idx="17">
                  <c:v>Ahrweiler</c:v>
                </c:pt>
                <c:pt idx="18">
                  <c:v>Westerwaldkreis</c:v>
                </c:pt>
                <c:pt idx="19">
                  <c:v>Rhein-Pfalz-Kreis</c:v>
                </c:pt>
                <c:pt idx="20">
                  <c:v>Trier-Saarburg</c:v>
                </c:pt>
                <c:pt idx="21">
                  <c:v>Germersheim</c:v>
                </c:pt>
                <c:pt idx="22">
                  <c:v>Mainz-Bingen</c:v>
                </c:pt>
                <c:pt idx="23">
                  <c:v>Alzey-Worms</c:v>
                </c:pt>
                <c:pt idx="24">
                  <c:v>L a n d k r e i s e</c:v>
                </c:pt>
                <c:pt idx="26">
                  <c:v>R h e i n l a n d - P f a l z</c:v>
                </c:pt>
                <c:pt idx="28">
                  <c:v>Pirmasens, St.</c:v>
                </c:pt>
                <c:pt idx="29">
                  <c:v>Kaiserslautern, St.</c:v>
                </c:pt>
                <c:pt idx="30">
                  <c:v>Zweibrücken, St.</c:v>
                </c:pt>
                <c:pt idx="31">
                  <c:v>Neustadt a. d. Weinstr., St.</c:v>
                </c:pt>
                <c:pt idx="32">
                  <c:v>Frankenthal (Pfalz), St.</c:v>
                </c:pt>
                <c:pt idx="33">
                  <c:v>Koblenz, St.</c:v>
                </c:pt>
                <c:pt idx="34">
                  <c:v>Ludwigshafen a. Rh., St.</c:v>
                </c:pt>
                <c:pt idx="35">
                  <c:v>Speyer, St.</c:v>
                </c:pt>
                <c:pt idx="36">
                  <c:v>Worms, St.</c:v>
                </c:pt>
                <c:pt idx="37">
                  <c:v>Trier, St.</c:v>
                </c:pt>
                <c:pt idx="38">
                  <c:v>Mainz, St.</c:v>
                </c:pt>
                <c:pt idx="39">
                  <c:v>Landau i. d. Pf., St.</c:v>
                </c:pt>
                <c:pt idx="40">
                  <c:v>K r e i s f r e i e  S t ä d t e</c:v>
                </c:pt>
              </c:strCache>
            </c:strRef>
          </c:cat>
          <c:val>
            <c:numRef>
              <c:f>TG5_1!$F$6:$F$46</c:f>
              <c:numCache>
                <c:formatCode>###\ ##0.0;\-###\ ##0.0;"-"</c:formatCode>
                <c:ptCount val="41"/>
                <c:pt idx="0">
                  <c:v>-8.120220430177568</c:v>
                </c:pt>
                <c:pt idx="1">
                  <c:v>-7.2045248140526752</c:v>
                </c:pt>
                <c:pt idx="2">
                  <c:v>-5.4815212314541535</c:v>
                </c:pt>
                <c:pt idx="3">
                  <c:v>0.77367367284891531</c:v>
                </c:pt>
                <c:pt idx="4">
                  <c:v>1.4195142033758748</c:v>
                </c:pt>
                <c:pt idx="5">
                  <c:v>1.7519309979523909</c:v>
                </c:pt>
                <c:pt idx="6">
                  <c:v>2.7517802644964395</c:v>
                </c:pt>
                <c:pt idx="7">
                  <c:v>3.9925151919371569</c:v>
                </c:pt>
                <c:pt idx="8">
                  <c:v>5.6755130690554187</c:v>
                </c:pt>
                <c:pt idx="9">
                  <c:v>6.0273123525412888</c:v>
                </c:pt>
                <c:pt idx="10">
                  <c:v>6.409773079113493</c:v>
                </c:pt>
                <c:pt idx="11">
                  <c:v>7.5745205047770474</c:v>
                </c:pt>
                <c:pt idx="12">
                  <c:v>7.714585473541562</c:v>
                </c:pt>
                <c:pt idx="13">
                  <c:v>8.8370568519438777</c:v>
                </c:pt>
                <c:pt idx="14">
                  <c:v>8.8989322860131441</c:v>
                </c:pt>
                <c:pt idx="15">
                  <c:v>10.244457136388661</c:v>
                </c:pt>
                <c:pt idx="16">
                  <c:v>11.227197143835282</c:v>
                </c:pt>
                <c:pt idx="17">
                  <c:v>11.275325521950215</c:v>
                </c:pt>
                <c:pt idx="18">
                  <c:v>12.569938465318339</c:v>
                </c:pt>
                <c:pt idx="19">
                  <c:v>13.936854860757061</c:v>
                </c:pt>
                <c:pt idx="20">
                  <c:v>16.571835549537845</c:v>
                </c:pt>
                <c:pt idx="21">
                  <c:v>17.867024628112755</c:v>
                </c:pt>
                <c:pt idx="22">
                  <c:v>22.469613291753053</c:v>
                </c:pt>
                <c:pt idx="23">
                  <c:v>22.818154173635396</c:v>
                </c:pt>
                <c:pt idx="24">
                  <c:v>8.6630511161961046</c:v>
                </c:pt>
                <c:pt idx="26">
                  <c:v>8.5381465706215742</c:v>
                </c:pt>
                <c:pt idx="28">
                  <c:v>-15.2621644295302</c:v>
                </c:pt>
                <c:pt idx="29">
                  <c:v>0.49722700325109964</c:v>
                </c:pt>
                <c:pt idx="30">
                  <c:v>0.85795153016097647</c:v>
                </c:pt>
                <c:pt idx="31">
                  <c:v>2.2312841424944221</c:v>
                </c:pt>
                <c:pt idx="32">
                  <c:v>3.3960737554826896</c:v>
                </c:pt>
                <c:pt idx="33">
                  <c:v>4.8660480258983014</c:v>
                </c:pt>
                <c:pt idx="34">
                  <c:v>5.4805670487689069</c:v>
                </c:pt>
                <c:pt idx="35">
                  <c:v>8.2164414753077128</c:v>
                </c:pt>
                <c:pt idx="36">
                  <c:v>8.9238330522986011</c:v>
                </c:pt>
                <c:pt idx="37">
                  <c:v>13.084274543874891</c:v>
                </c:pt>
                <c:pt idx="38">
                  <c:v>20.966537780105412</c:v>
                </c:pt>
                <c:pt idx="39">
                  <c:v>25.226699576112033</c:v>
                </c:pt>
                <c:pt idx="40">
                  <c:v>8.1874835602856972</c:v>
                </c:pt>
              </c:numCache>
            </c:numRef>
          </c:val>
          <c:extLst>
            <c:ext xmlns:c16="http://schemas.microsoft.com/office/drawing/2014/chart" uri="{C3380CC4-5D6E-409C-BE32-E72D297353CC}">
              <c16:uniqueId val="{00000000-184F-4267-97E1-6278914F28F9}"/>
            </c:ext>
          </c:extLst>
        </c:ser>
        <c:dLbls>
          <c:showLegendKey val="0"/>
          <c:showVal val="0"/>
          <c:showCatName val="0"/>
          <c:showSerName val="0"/>
          <c:showPercent val="0"/>
          <c:showBubbleSize val="0"/>
        </c:dLbls>
        <c:gapWidth val="150"/>
        <c:axId val="125903616"/>
        <c:axId val="125905152"/>
      </c:barChart>
      <c:catAx>
        <c:axId val="125903616"/>
        <c:scaling>
          <c:orientation val="minMax"/>
        </c:scaling>
        <c:delete val="0"/>
        <c:axPos val="l"/>
        <c:numFmt formatCode="General" sourceLinked="1"/>
        <c:majorTickMark val="out"/>
        <c:minorTickMark val="none"/>
        <c:tickLblPos val="low"/>
        <c:spPr>
          <a:ln w="6350">
            <a:solidFill>
              <a:schemeClr val="bg1">
                <a:lumMod val="50000"/>
              </a:schemeClr>
            </a:solidFill>
            <a:prstDash val="solid"/>
          </a:ln>
        </c:spPr>
        <c:txPr>
          <a:bodyPr rot="0" vert="horz"/>
          <a:lstStyle/>
          <a:p>
            <a:pPr>
              <a:defRPr/>
            </a:pPr>
            <a:endParaRPr lang="de-DE"/>
          </a:p>
        </c:txPr>
        <c:crossAx val="125905152"/>
        <c:crossesAt val="0"/>
        <c:auto val="1"/>
        <c:lblAlgn val="ctr"/>
        <c:lblOffset val="100"/>
        <c:tickLblSkip val="1"/>
        <c:tickMarkSkip val="1"/>
        <c:noMultiLvlLbl val="0"/>
      </c:catAx>
      <c:valAx>
        <c:axId val="125905152"/>
        <c:scaling>
          <c:orientation val="minMax"/>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903616"/>
        <c:crosses val="autoZero"/>
        <c:crossBetween val="between"/>
        <c:majorUnit val="2"/>
        <c:minorUnit val="2"/>
      </c:valAx>
      <c:spPr>
        <a:noFill/>
        <a:ln w="3175">
          <a:solidFill>
            <a:schemeClr val="bg1">
              <a:lumMod val="75000"/>
            </a:schemeClr>
          </a:solidFill>
          <a:prstDash val="solid"/>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 Messzahl: 1950=100</a:t>
            </a:r>
          </a:p>
        </c:rich>
      </c:tx>
      <c:layout>
        <c:manualLayout>
          <c:xMode val="edge"/>
          <c:yMode val="edge"/>
          <c:x val="0.385717985909656"/>
          <c:y val="3.3078905677330878E-2"/>
        </c:manualLayout>
      </c:layout>
      <c:overlay val="0"/>
      <c:spPr>
        <a:noFill/>
        <a:ln w="25400">
          <a:noFill/>
        </a:ln>
      </c:spPr>
    </c:title>
    <c:autoTitleDeleted val="0"/>
    <c:plotArea>
      <c:layout>
        <c:manualLayout>
          <c:layoutTarget val="inner"/>
          <c:xMode val="edge"/>
          <c:yMode val="edge"/>
          <c:x val="7.7209559331399363E-2"/>
          <c:y val="0.10776887873549393"/>
          <c:w val="0.86733509462632963"/>
          <c:h val="0.74465048765774589"/>
        </c:manualLayout>
      </c:layout>
      <c:lineChart>
        <c:grouping val="standard"/>
        <c:varyColors val="0"/>
        <c:ser>
          <c:idx val="0"/>
          <c:order val="0"/>
          <c:tx>
            <c:strRef>
              <c:f>'TG6-G7_1'!$J$4</c:f>
              <c:strCache>
                <c:ptCount val="1"/>
                <c:pt idx="0">
                  <c:v> unter 20 Jahre</c:v>
                </c:pt>
              </c:strCache>
            </c:strRef>
          </c:tx>
          <c:spPr>
            <a:ln w="25400">
              <a:solidFill>
                <a:schemeClr val="accent5"/>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'TG6-G7_1'!$J$6:$J$74</c:f>
              <c:numCache>
                <c:formatCode>0.0</c:formatCode>
                <c:ptCount val="69"/>
                <c:pt idx="0" formatCode="General">
                  <c:v>100</c:v>
                </c:pt>
                <c:pt idx="1">
                  <c:v>103.69886333958357</c:v>
                </c:pt>
                <c:pt idx="2">
                  <c:v>105.64983013519895</c:v>
                </c:pt>
                <c:pt idx="3">
                  <c:v>107.87464862450551</c:v>
                </c:pt>
                <c:pt idx="4">
                  <c:v>108.7364979602366</c:v>
                </c:pt>
                <c:pt idx="5">
                  <c:v>109.33931280174055</c:v>
                </c:pt>
                <c:pt idx="6">
                  <c:v>109.36788121509564</c:v>
                </c:pt>
                <c:pt idx="7">
                  <c:v>110.94010333664144</c:v>
                </c:pt>
                <c:pt idx="8">
                  <c:v>111.58001447608407</c:v>
                </c:pt>
                <c:pt idx="9">
                  <c:v>111.39794414022401</c:v>
                </c:pt>
                <c:pt idx="10">
                  <c:v>111.4287511232823</c:v>
                </c:pt>
                <c:pt idx="11">
                  <c:v>110.28036486554191</c:v>
                </c:pt>
                <c:pt idx="12">
                  <c:v>112.69450239260462</c:v>
                </c:pt>
                <c:pt idx="13">
                  <c:v>115.0719700159578</c:v>
                </c:pt>
                <c:pt idx="14">
                  <c:v>117.44677267537861</c:v>
                </c:pt>
                <c:pt idx="15">
                  <c:v>120.84854583578066</c:v>
                </c:pt>
                <c:pt idx="16">
                  <c:v>123.61381901057351</c:v>
                </c:pt>
                <c:pt idx="17">
                  <c:v>125.29093411249772</c:v>
                </c:pt>
                <c:pt idx="18">
                  <c:v>126.33719895234938</c:v>
                </c:pt>
                <c:pt idx="19">
                  <c:v>126.40041189682539</c:v>
                </c:pt>
                <c:pt idx="20">
                  <c:v>124.25106518608378</c:v>
                </c:pt>
                <c:pt idx="21">
                  <c:v>123.87530527161846</c:v>
                </c:pt>
                <c:pt idx="22">
                  <c:v>122.77137061227013</c:v>
                </c:pt>
                <c:pt idx="23">
                  <c:v>121.24839702419467</c:v>
                </c:pt>
                <c:pt idx="24">
                  <c:v>119.05481191217558</c:v>
                </c:pt>
                <c:pt idx="25">
                  <c:v>116.51264951780142</c:v>
                </c:pt>
                <c:pt idx="26">
                  <c:v>113.99319261613114</c:v>
                </c:pt>
                <c:pt idx="27">
                  <c:v>111.40370046231794</c:v>
                </c:pt>
                <c:pt idx="28">
                  <c:v>108.95502500269161</c:v>
                </c:pt>
                <c:pt idx="29">
                  <c:v>106.69151123708691</c:v>
                </c:pt>
                <c:pt idx="30">
                  <c:v>104.6866055714802</c:v>
                </c:pt>
                <c:pt idx="31">
                  <c:v>102.01162137471631</c:v>
                </c:pt>
                <c:pt idx="32">
                  <c:v>99.071526565959459</c:v>
                </c:pt>
                <c:pt idx="33">
                  <c:v>95.76910326095647</c:v>
                </c:pt>
                <c:pt idx="34">
                  <c:v>92.157970534026788</c:v>
                </c:pt>
                <c:pt idx="35">
                  <c:v>89.013313093820585</c:v>
                </c:pt>
                <c:pt idx="36">
                  <c:v>86.367110507526391</c:v>
                </c:pt>
                <c:pt idx="37">
                  <c:v>83.601517537061653</c:v>
                </c:pt>
                <c:pt idx="38">
                  <c:v>82.633176242592739</c:v>
                </c:pt>
                <c:pt idx="39">
                  <c:v>83.035266000709953</c:v>
                </c:pt>
                <c:pt idx="40">
                  <c:v>84.371585514961637</c:v>
                </c:pt>
                <c:pt idx="41">
                  <c:v>85.755661182881553</c:v>
                </c:pt>
                <c:pt idx="42">
                  <c:v>87.545131164194828</c:v>
                </c:pt>
                <c:pt idx="43">
                  <c:v>89.392484162119345</c:v>
                </c:pt>
                <c:pt idx="44">
                  <c:v>90.644590816107893</c:v>
                </c:pt>
                <c:pt idx="45">
                  <c:v>91.888915775413892</c:v>
                </c:pt>
                <c:pt idx="46">
                  <c:v>92.934221228249896</c:v>
                </c:pt>
                <c:pt idx="47">
                  <c:v>93.668685288013307</c:v>
                </c:pt>
                <c:pt idx="48">
                  <c:v>93.824105984549604</c:v>
                </c:pt>
                <c:pt idx="49">
                  <c:v>93.964922678736471</c:v>
                </c:pt>
                <c:pt idx="50" formatCode="###\ ###\ ##0.0;\-###\ ###\ ##0.0;0.0">
                  <c:v>93.572000396546628</c:v>
                </c:pt>
                <c:pt idx="51" formatCode="###\ ###\ ##0.0;\-###\ ###\ ##0.0;0.0">
                  <c:v>93.225235289665591</c:v>
                </c:pt>
                <c:pt idx="52" formatCode="###\ ###\ ##0.0;\-###\ ###\ ##0.0;0.0">
                  <c:v>92.661648717246266</c:v>
                </c:pt>
                <c:pt idx="53" formatCode="###\ ###\ ##0.0;\-###\ ###\ ##0.0;0.0">
                  <c:v>91.924946087779645</c:v>
                </c:pt>
                <c:pt idx="54" formatCode="###\ ###\ ##0.0;\-###\ ###\ ##0.0;0.0">
                  <c:v>91.007345706583209</c:v>
                </c:pt>
                <c:pt idx="55" formatCode="###\ ###\ ##0.0;\-###\ ###\ ##0.0;0.0">
                  <c:v>89.895202958323168</c:v>
                </c:pt>
                <c:pt idx="56" formatCode="###\ ###\ ##0.0;\-###\ ###\ ##0.0;0.0">
                  <c:v>88.3568791779972</c:v>
                </c:pt>
                <c:pt idx="57" formatCode="###\ ###\ ##0.0;\-###\ ###\ ##0.0;0.0">
                  <c:v>86.798195073227873</c:v>
                </c:pt>
                <c:pt idx="58" formatCode="###\ ###\ ##0.0;\-###\ ###\ ##0.0;0.0">
                  <c:v>84.943166979178102</c:v>
                </c:pt>
                <c:pt idx="59" formatCode="###\ ###\ ##0.0;\-###\ ###\ ##0.0;0.0">
                  <c:v>83.161905086776557</c:v>
                </c:pt>
                <c:pt idx="60" formatCode="###\ ###\ ##0.0;\-###\ ###\ ##0.0;0.0">
                  <c:v>81.453876403236762</c:v>
                </c:pt>
                <c:pt idx="61" formatCode="###\ ###\ ##0.0;\-###\ ###\ ##0.0;0.0">
                  <c:v>80.165632838325166</c:v>
                </c:pt>
                <c:pt idx="62" formatCode="###\ ###\ ##0.0;\-###\ ###\ ##0.0;0.0">
                  <c:v>78.956378804369265</c:v>
                </c:pt>
                <c:pt idx="63" formatCode="###\ ###\ ##0.0;\-###\ ###\ ##0.0;0.0">
                  <c:v>78.120113122389</c:v>
                </c:pt>
                <c:pt idx="64" formatCode="###\ ###\ ##0.0;\-###\ ###\ ##0.0;0.0">
                  <c:v>78.016712521812735</c:v>
                </c:pt>
                <c:pt idx="65" formatCode="###\ ###\ ##0.0;\-###\ ###\ ##0.0;0.0">
                  <c:v>79.223514788950851</c:v>
                </c:pt>
                <c:pt idx="66" formatCode="###\ ###\ ##0.0;\-###\ ###\ ##0.0;0.0">
                  <c:v>79.656304931569053</c:v>
                </c:pt>
                <c:pt idx="67" formatCode="###\ ###\ ##0.0;\-###\ ###\ ##0.0;0.0">
                  <c:v>79.473914800037093</c:v>
                </c:pt>
                <c:pt idx="68" formatCode="###\ ###\ ##0.0;\-###\ ###\ ##0.0;0.0">
                  <c:v>79.567081939113038</c:v>
                </c:pt>
              </c:numCache>
            </c:numRef>
          </c:val>
          <c:smooth val="0"/>
          <c:extLst>
            <c:ext xmlns:c16="http://schemas.microsoft.com/office/drawing/2014/chart" uri="{C3380CC4-5D6E-409C-BE32-E72D297353CC}">
              <c16:uniqueId val="{00000000-9949-4BEE-89BD-356F5B8F6E77}"/>
            </c:ext>
          </c:extLst>
        </c:ser>
        <c:ser>
          <c:idx val="1"/>
          <c:order val="1"/>
          <c:tx>
            <c:strRef>
              <c:f>'TG6-G7_1'!$K$4</c:f>
              <c:strCache>
                <c:ptCount val="1"/>
                <c:pt idx="0">
                  <c:v> 20 bis 64 Jahre</c:v>
                </c:pt>
              </c:strCache>
            </c:strRef>
          </c:tx>
          <c:spPr>
            <a:ln w="25400">
              <a:solidFill>
                <a:schemeClr val="accent2"/>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'TG6-G7_1'!$K$6:$K$74</c:f>
              <c:numCache>
                <c:formatCode>0.0</c:formatCode>
                <c:ptCount val="69"/>
                <c:pt idx="0" formatCode="General">
                  <c:v>100</c:v>
                </c:pt>
                <c:pt idx="1">
                  <c:v>103.38405086692249</c:v>
                </c:pt>
                <c:pt idx="2">
                  <c:v>105.25256995602363</c:v>
                </c:pt>
                <c:pt idx="3">
                  <c:v>106.89997479062211</c:v>
                </c:pt>
                <c:pt idx="4">
                  <c:v>108.37113806335957</c:v>
                </c:pt>
                <c:pt idx="5">
                  <c:v>109.88818240385423</c:v>
                </c:pt>
                <c:pt idx="6">
                  <c:v>107.80196633147531</c:v>
                </c:pt>
                <c:pt idx="7">
                  <c:v>109.23195428699476</c:v>
                </c:pt>
                <c:pt idx="8">
                  <c:v>110.71757093638834</c:v>
                </c:pt>
                <c:pt idx="9">
                  <c:v>111.64421164673259</c:v>
                </c:pt>
                <c:pt idx="10">
                  <c:v>113.0920142292933</c:v>
                </c:pt>
                <c:pt idx="11">
                  <c:v>114.20217921066637</c:v>
                </c:pt>
                <c:pt idx="12">
                  <c:v>114.40054900422957</c:v>
                </c:pt>
                <c:pt idx="13">
                  <c:v>114.50586818296406</c:v>
                </c:pt>
                <c:pt idx="14">
                  <c:v>114.47404834598471</c:v>
                </c:pt>
                <c:pt idx="15">
                  <c:v>113.94145822245875</c:v>
                </c:pt>
                <c:pt idx="16">
                  <c:v>113.37732836615221</c:v>
                </c:pt>
                <c:pt idx="17">
                  <c:v>112.36234279151844</c:v>
                </c:pt>
                <c:pt idx="18">
                  <c:v>112.23114198481835</c:v>
                </c:pt>
                <c:pt idx="19">
                  <c:v>112.99773115599002</c:v>
                </c:pt>
                <c:pt idx="20">
                  <c:v>112.7835074647769</c:v>
                </c:pt>
                <c:pt idx="21">
                  <c:v>113.41250945351671</c:v>
                </c:pt>
                <c:pt idx="22">
                  <c:v>113.95171003613345</c:v>
                </c:pt>
                <c:pt idx="23">
                  <c:v>114.66765636816896</c:v>
                </c:pt>
                <c:pt idx="24">
                  <c:v>114.45528136466766</c:v>
                </c:pt>
                <c:pt idx="25">
                  <c:v>114.01030783451444</c:v>
                </c:pt>
                <c:pt idx="26">
                  <c:v>113.99238116579367</c:v>
                </c:pt>
                <c:pt idx="27">
                  <c:v>114.20570852357076</c:v>
                </c:pt>
                <c:pt idx="28">
                  <c:v>114.5699560236408</c:v>
                </c:pt>
                <c:pt idx="29">
                  <c:v>115.45502927088877</c:v>
                </c:pt>
                <c:pt idx="30">
                  <c:v>117.09509537547967</c:v>
                </c:pt>
                <c:pt idx="31">
                  <c:v>118.96204588106775</c:v>
                </c:pt>
                <c:pt idx="32">
                  <c:v>120.8656340158539</c:v>
                </c:pt>
                <c:pt idx="33">
                  <c:v>123.0874205204336</c:v>
                </c:pt>
                <c:pt idx="34">
                  <c:v>124.45606565642419</c:v>
                </c:pt>
                <c:pt idx="35">
                  <c:v>125.11963250329123</c:v>
                </c:pt>
                <c:pt idx="36">
                  <c:v>125.78319935015826</c:v>
                </c:pt>
                <c:pt idx="37">
                  <c:v>127.75143553401865</c:v>
                </c:pt>
                <c:pt idx="38">
                  <c:v>128.82546707375144</c:v>
                </c:pt>
                <c:pt idx="39">
                  <c:v>130.87442928769502</c:v>
                </c:pt>
                <c:pt idx="40">
                  <c:v>133.03509705610486</c:v>
                </c:pt>
                <c:pt idx="41">
                  <c:v>134.96703173580573</c:v>
                </c:pt>
                <c:pt idx="42">
                  <c:v>136.7110164981373</c:v>
                </c:pt>
                <c:pt idx="43">
                  <c:v>137.55726730343687</c:v>
                </c:pt>
                <c:pt idx="44">
                  <c:v>137.68729167250217</c:v>
                </c:pt>
                <c:pt idx="45">
                  <c:v>137.84577462816168</c:v>
                </c:pt>
                <c:pt idx="46">
                  <c:v>138.17332847819389</c:v>
                </c:pt>
                <c:pt idx="47">
                  <c:v>138.43102434105487</c:v>
                </c:pt>
                <c:pt idx="48">
                  <c:v>138.42071650654043</c:v>
                </c:pt>
                <c:pt idx="49">
                  <c:v>137.96649953782807</c:v>
                </c:pt>
                <c:pt idx="50" formatCode="###\ ###\ ##0.0;\-###\ ###\ ##0.0;0.0">
                  <c:v>137.49547631719</c:v>
                </c:pt>
                <c:pt idx="51" formatCode="###\ ###\ ##0.0;\-###\ ###\ ##0.0;0.0">
                  <c:v>137.51228256911571</c:v>
                </c:pt>
                <c:pt idx="52" formatCode="###\ ###\ ##0.0;\-###\ ###\ ##0.0;0.0">
                  <c:v>137.34937396711578</c:v>
                </c:pt>
                <c:pt idx="53" formatCode="###\ ###\ ##0.0;\-###\ ###\ ##0.0;0.0">
                  <c:v>136.7849079857707</c:v>
                </c:pt>
                <c:pt idx="54" formatCode="###\ ###\ ##0.0;\-###\ ###\ ##0.0;0.0">
                  <c:v>136.13478614044425</c:v>
                </c:pt>
                <c:pt idx="55" formatCode="###\ ###\ ##0.0;\-###\ ###\ ##0.0;0.0">
                  <c:v>135.3979440351811</c:v>
                </c:pt>
                <c:pt idx="56" formatCode="###\ ###\ ##0.0;\-###\ ###\ ##0.0;0.0">
                  <c:v>134.96014117251619</c:v>
                </c:pt>
                <c:pt idx="57" formatCode="###\ ###\ ##0.0;\-###\ ###\ ##0.0;0.0">
                  <c:v>135.05263157894737</c:v>
                </c:pt>
                <c:pt idx="58" formatCode="###\ ###\ ##0.0;\-###\ ###\ ##0.0;0.0">
                  <c:v>134.79230273661801</c:v>
                </c:pt>
                <c:pt idx="59" formatCode="###\ ###\ ##0.0;\-###\ ###\ ##0.0;0.0">
                  <c:v>134.6347721352343</c:v>
                </c:pt>
                <c:pt idx="60" formatCode="###\ ###\ ##0.0;\-###\ ###\ ##0.0;0.0">
                  <c:v>135.36472367720793</c:v>
                </c:pt>
                <c:pt idx="61" formatCode="###\ ###\ ##0.0;\-###\ ###\ ##0.0;0.0">
                  <c:v>135.78846530909499</c:v>
                </c:pt>
                <c:pt idx="62" formatCode="###\ ###\ ##0.0;\-###\ ###\ ##0.0;0.0">
                  <c:v>136.28212094899303</c:v>
                </c:pt>
                <c:pt idx="63" formatCode="###\ ###\ ##0.0;\-###\ ###\ ##0.0;0.0">
                  <c:v>136.58368112938012</c:v>
                </c:pt>
                <c:pt idx="64" formatCode="###\ ###\ ##0.0;\-###\ ###\ ##0.0;0.0">
                  <c:v>136.79107027814348</c:v>
                </c:pt>
                <c:pt idx="65" formatCode="###\ ###\ ##0.0;\-###\ ###\ ##0.0;0.0">
                  <c:v>137.72146438475113</c:v>
                </c:pt>
                <c:pt idx="66" formatCode="###\ ###\ ##0.0;\-###\ ###\ ##0.0;0.0">
                  <c:v>137.52679196661157</c:v>
                </c:pt>
                <c:pt idx="67" formatCode="###\ ###\ ##0.0;\-###\ ###\ ##0.0;0.0">
                  <c:v>137.37508753256211</c:v>
                </c:pt>
                <c:pt idx="68" formatCode="###\ ###\ ##0.0;\-###\ ###\ ##0.0;0.0">
                  <c:v>137.302260440884</c:v>
                </c:pt>
              </c:numCache>
            </c:numRef>
          </c:val>
          <c:smooth val="0"/>
          <c:extLst>
            <c:ext xmlns:c16="http://schemas.microsoft.com/office/drawing/2014/chart" uri="{C3380CC4-5D6E-409C-BE32-E72D297353CC}">
              <c16:uniqueId val="{00000001-9949-4BEE-89BD-356F5B8F6E77}"/>
            </c:ext>
          </c:extLst>
        </c:ser>
        <c:ser>
          <c:idx val="2"/>
          <c:order val="2"/>
          <c:tx>
            <c:strRef>
              <c:f>'TG6-G7_1'!$L$4</c:f>
              <c:strCache>
                <c:ptCount val="1"/>
                <c:pt idx="0">
                  <c:v> 65 Jahre und älter</c:v>
                </c:pt>
              </c:strCache>
            </c:strRef>
          </c:tx>
          <c:spPr>
            <a:ln w="25400">
              <a:solidFill>
                <a:schemeClr val="bg2"/>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'TG6-G7_1'!$L$6:$L$74</c:f>
              <c:numCache>
                <c:formatCode>0.0</c:formatCode>
                <c:ptCount val="69"/>
                <c:pt idx="0" formatCode="General">
                  <c:v>100</c:v>
                </c:pt>
                <c:pt idx="1">
                  <c:v>103.99178986019325</c:v>
                </c:pt>
                <c:pt idx="2">
                  <c:v>106.64339513428479</c:v>
                </c:pt>
                <c:pt idx="3">
                  <c:v>108.3237749597838</c:v>
                </c:pt>
                <c:pt idx="4">
                  <c:v>110.909329801174</c:v>
                </c:pt>
                <c:pt idx="5">
                  <c:v>112.78466493609798</c:v>
                </c:pt>
                <c:pt idx="6">
                  <c:v>112.6142122065461</c:v>
                </c:pt>
                <c:pt idx="7">
                  <c:v>114.78393340980033</c:v>
                </c:pt>
                <c:pt idx="8">
                  <c:v>117.74625980547083</c:v>
                </c:pt>
                <c:pt idx="9">
                  <c:v>120.53742325188297</c:v>
                </c:pt>
                <c:pt idx="10">
                  <c:v>123.26182604588729</c:v>
                </c:pt>
                <c:pt idx="11">
                  <c:v>129.76530789799824</c:v>
                </c:pt>
                <c:pt idx="12">
                  <c:v>133.22691874731447</c:v>
                </c:pt>
                <c:pt idx="13">
                  <c:v>137.08483219283886</c:v>
                </c:pt>
                <c:pt idx="14">
                  <c:v>142.13698007478612</c:v>
                </c:pt>
                <c:pt idx="15">
                  <c:v>147.15823339950214</c:v>
                </c:pt>
                <c:pt idx="16">
                  <c:v>152.41527966676492</c:v>
                </c:pt>
                <c:pt idx="17">
                  <c:v>157.79341839398018</c:v>
                </c:pt>
                <c:pt idx="18">
                  <c:v>161.91624379001644</c:v>
                </c:pt>
                <c:pt idx="19">
                  <c:v>166.35050052733814</c:v>
                </c:pt>
                <c:pt idx="20">
                  <c:v>170.48539965838432</c:v>
                </c:pt>
                <c:pt idx="21">
                  <c:v>174.70552515420644</c:v>
                </c:pt>
                <c:pt idx="22">
                  <c:v>179.17422754729176</c:v>
                </c:pt>
                <c:pt idx="23">
                  <c:v>183.40784721753676</c:v>
                </c:pt>
                <c:pt idx="24">
                  <c:v>187.54416678799586</c:v>
                </c:pt>
                <c:pt idx="25">
                  <c:v>190.91842061341677</c:v>
                </c:pt>
                <c:pt idx="26">
                  <c:v>193.46775424977716</c:v>
                </c:pt>
                <c:pt idx="27">
                  <c:v>197.29370780851056</c:v>
                </c:pt>
                <c:pt idx="28">
                  <c:v>200.17897536602948</c:v>
                </c:pt>
                <c:pt idx="29">
                  <c:v>202.90728436841937</c:v>
                </c:pt>
                <c:pt idx="30">
                  <c:v>202.48789963175108</c:v>
                </c:pt>
                <c:pt idx="31">
                  <c:v>199.11968267383514</c:v>
                </c:pt>
                <c:pt idx="32">
                  <c:v>195.17015088617663</c:v>
                </c:pt>
                <c:pt idx="33">
                  <c:v>191.01607582305587</c:v>
                </c:pt>
                <c:pt idx="34">
                  <c:v>190.99547945156834</c:v>
                </c:pt>
                <c:pt idx="35">
                  <c:v>194.09168226190772</c:v>
                </c:pt>
                <c:pt idx="36">
                  <c:v>197.41799625714214</c:v>
                </c:pt>
                <c:pt idx="37">
                  <c:v>202.36467651267921</c:v>
                </c:pt>
                <c:pt idx="38">
                  <c:v>205.38666136369287</c:v>
                </c:pt>
                <c:pt idx="39">
                  <c:v>208.2840026562217</c:v>
                </c:pt>
                <c:pt idx="40">
                  <c:v>212.09930291935811</c:v>
                </c:pt>
                <c:pt idx="41">
                  <c:v>215.74095446426352</c:v>
                </c:pt>
                <c:pt idx="42">
                  <c:v>219.93551205065287</c:v>
                </c:pt>
                <c:pt idx="43">
                  <c:v>224.36089104164373</c:v>
                </c:pt>
                <c:pt idx="44">
                  <c:v>228.49543506283669</c:v>
                </c:pt>
                <c:pt idx="45">
                  <c:v>232.7013561645295</c:v>
                </c:pt>
                <c:pt idx="46">
                  <c:v>235.18534958789502</c:v>
                </c:pt>
                <c:pt idx="47">
                  <c:v>237.23468855090323</c:v>
                </c:pt>
                <c:pt idx="48">
                  <c:v>239.31811805982181</c:v>
                </c:pt>
                <c:pt idx="49">
                  <c:v>243.78930622187974</c:v>
                </c:pt>
                <c:pt idx="50" formatCode="###\ ###\ ##0.0;\-###\ ###\ ##0.0;0.0">
                  <c:v>249.42774047151485</c:v>
                </c:pt>
                <c:pt idx="51" formatCode="###\ ###\ ##0.0;\-###\ ###\ ##0.0;0.0">
                  <c:v>255.62866872867122</c:v>
                </c:pt>
                <c:pt idx="52" formatCode="###\ ###\ ##0.0;\-###\ ###\ ##0.0;0.0">
                  <c:v>261.61440041476828</c:v>
                </c:pt>
                <c:pt idx="53" formatCode="###\ ###\ ##0.0;\-###\ ###\ ##0.0;0.0">
                  <c:v>267.98578140147657</c:v>
                </c:pt>
                <c:pt idx="54" formatCode="###\ ###\ ##0.0;\-###\ ###\ ##0.0;0.0">
                  <c:v>276.02404803926095</c:v>
                </c:pt>
                <c:pt idx="55" formatCode="###\ ###\ ##0.0;\-###\ ###\ ##0.0;0.0">
                  <c:v>283.59641054960355</c:v>
                </c:pt>
                <c:pt idx="56" formatCode="###\ ###\ ##0.0;\-###\ ###\ ##0.0;0.0">
                  <c:v>289.37156209273337</c:v>
                </c:pt>
                <c:pt idx="57" formatCode="###\ ###\ ##0.0;\-###\ ###\ ##0.0;0.0">
                  <c:v>291.41486418823661</c:v>
                </c:pt>
                <c:pt idx="58" formatCode="###\ ###\ ##0.0;\-###\ ###\ ##0.0;0.0">
                  <c:v>293.1041217600665</c:v>
                </c:pt>
                <c:pt idx="59" formatCode="###\ ###\ ##0.0;\-###\ ###\ ##0.0;0.0">
                  <c:v>294.46987425560098</c:v>
                </c:pt>
                <c:pt idx="60" formatCode="###\ ###\ ##0.0;\-###\ ###\ ##0.0;0.0">
                  <c:v>292.36158705695607</c:v>
                </c:pt>
                <c:pt idx="61" formatCode="###\ ###\ ##0.0;\-###\ ###\ ##0.0;0.0">
                  <c:v>289.09777239589067</c:v>
                </c:pt>
                <c:pt idx="62" formatCode="###\ ###\ ##0.0;\-###\ ###\ ##0.0;0.0">
                  <c:v>290.08391245831899</c:v>
                </c:pt>
                <c:pt idx="63" formatCode="###\ ###\ ##0.0;\-###\ ###\ ##0.0;0.0">
                  <c:v>292.40988199699575</c:v>
                </c:pt>
                <c:pt idx="64" formatCode="###\ ###\ ##0.0;\-###\ ###\ ##0.0;0.0">
                  <c:v>297.55329311122398</c:v>
                </c:pt>
                <c:pt idx="65" formatCode="###\ ###\ ##0.0;\-###\ ###\ ##0.0;0.0">
                  <c:v>302.2734132803983</c:v>
                </c:pt>
                <c:pt idx="66" formatCode="###\ ###\ ##0.0;\-###\ ###\ ##0.0;0.0">
                  <c:v>306.77087957159546</c:v>
                </c:pt>
                <c:pt idx="67" formatCode="###\ ###\ ##0.0;\-###\ ###\ ##0.0;0.0">
                  <c:v>311.04817775378814</c:v>
                </c:pt>
                <c:pt idx="68" formatCode="###\ ###\ ##0.0;\-###\ ###\ ##0.0;0.0">
                  <c:v>315.16425606261299</c:v>
                </c:pt>
              </c:numCache>
            </c:numRef>
          </c:val>
          <c:smooth val="0"/>
          <c:extLst>
            <c:ext xmlns:c16="http://schemas.microsoft.com/office/drawing/2014/chart" uri="{C3380CC4-5D6E-409C-BE32-E72D297353CC}">
              <c16:uniqueId val="{00000002-9949-4BEE-89BD-356F5B8F6E77}"/>
            </c:ext>
          </c:extLst>
        </c:ser>
        <c:ser>
          <c:idx val="3"/>
          <c:order val="3"/>
          <c:tx>
            <c:strRef>
              <c:f>'TG6-G7_1'!$M$4</c:f>
              <c:strCache>
                <c:ptCount val="1"/>
                <c:pt idx="0">
                  <c:v> Bevölkerung</c:v>
                </c:pt>
              </c:strCache>
            </c:strRef>
          </c:tx>
          <c:spPr>
            <a:ln w="25400">
              <a:solidFill>
                <a:schemeClr val="accent3"/>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'TG6-G7_1'!$M$6:$M$74</c:f>
              <c:numCache>
                <c:formatCode>0.0</c:formatCode>
                <c:ptCount val="69"/>
                <c:pt idx="0" formatCode="General">
                  <c:v>100</c:v>
                </c:pt>
                <c:pt idx="1">
                  <c:v>103.53929375868624</c:v>
                </c:pt>
                <c:pt idx="2">
                  <c:v>105.50694366789672</c:v>
                </c:pt>
                <c:pt idx="3">
                  <c:v>107.33771040005963</c:v>
                </c:pt>
                <c:pt idx="4">
                  <c:v>108.72308263710283</c:v>
                </c:pt>
                <c:pt idx="5">
                  <c:v>109.98827856675027</c:v>
                </c:pt>
                <c:pt idx="6">
                  <c:v>108.74185290499848</c:v>
                </c:pt>
                <c:pt idx="7">
                  <c:v>110.28557431694863</c:v>
                </c:pt>
                <c:pt idx="8">
                  <c:v>111.64555344334575</c:v>
                </c:pt>
                <c:pt idx="9">
                  <c:v>112.40079048121109</c:v>
                </c:pt>
                <c:pt idx="10">
                  <c:v>113.52584173336102</c:v>
                </c:pt>
                <c:pt idx="11">
                  <c:v>114.43633284876755</c:v>
                </c:pt>
                <c:pt idx="12">
                  <c:v>115.63230509539557</c:v>
                </c:pt>
                <c:pt idx="13">
                  <c:v>116.79869087365613</c:v>
                </c:pt>
                <c:pt idx="14">
                  <c:v>117.99469640090098</c:v>
                </c:pt>
                <c:pt idx="15">
                  <c:v>119.21093654318227</c:v>
                </c:pt>
                <c:pt idx="16">
                  <c:v>120.23181946463468</c:v>
                </c:pt>
                <c:pt idx="17">
                  <c:v>120.65648013546543</c:v>
                </c:pt>
                <c:pt idx="18">
                  <c:v>121.29157414655187</c:v>
                </c:pt>
                <c:pt idx="19">
                  <c:v>122.18229657555764</c:v>
                </c:pt>
                <c:pt idx="20">
                  <c:v>121.77151392194763</c:v>
                </c:pt>
                <c:pt idx="21">
                  <c:v>122.42338136391955</c:v>
                </c:pt>
                <c:pt idx="22">
                  <c:v>122.8178565152798</c:v>
                </c:pt>
                <c:pt idx="23">
                  <c:v>123.16447413962949</c:v>
                </c:pt>
                <c:pt idx="24">
                  <c:v>122.74111141285537</c:v>
                </c:pt>
                <c:pt idx="25">
                  <c:v>121.99931974419187</c:v>
                </c:pt>
                <c:pt idx="26">
                  <c:v>121.44100411614669</c:v>
                </c:pt>
                <c:pt idx="27">
                  <c:v>121.11784932666656</c:v>
                </c:pt>
                <c:pt idx="28">
                  <c:v>120.84015585978477</c:v>
                </c:pt>
                <c:pt idx="29">
                  <c:v>120.9149706864327</c:v>
                </c:pt>
                <c:pt idx="30">
                  <c:v>121.22404777499108</c:v>
                </c:pt>
                <c:pt idx="31">
                  <c:v>121.18234716209524</c:v>
                </c:pt>
                <c:pt idx="32">
                  <c:v>121.02516280877757</c:v>
                </c:pt>
                <c:pt idx="33">
                  <c:v>120.92472190716572</c:v>
                </c:pt>
                <c:pt idx="34">
                  <c:v>120.60845620537069</c:v>
                </c:pt>
                <c:pt idx="35">
                  <c:v>120.31106061332183</c:v>
                </c:pt>
                <c:pt idx="36">
                  <c:v>120.19085102530924</c:v>
                </c:pt>
                <c:pt idx="37">
                  <c:v>120.96029888656368</c:v>
                </c:pt>
                <c:pt idx="38">
                  <c:v>121.57925179848453</c:v>
                </c:pt>
                <c:pt idx="39">
                  <c:v>123.19356139874439</c:v>
                </c:pt>
                <c:pt idx="40">
                  <c:v>125.25193426945053</c:v>
                </c:pt>
                <c:pt idx="41">
                  <c:v>127.17305787632391</c:v>
                </c:pt>
                <c:pt idx="42">
                  <c:v>129.160909119954</c:v>
                </c:pt>
                <c:pt idx="43">
                  <c:v>130.65514225466862</c:v>
                </c:pt>
                <c:pt idx="44">
                  <c:v>131.51078691352896</c:v>
                </c:pt>
                <c:pt idx="45">
                  <c:v>132.3875980446972</c:v>
                </c:pt>
                <c:pt idx="46">
                  <c:v>133.14133745480493</c:v>
                </c:pt>
                <c:pt idx="47">
                  <c:v>133.71579418201569</c:v>
                </c:pt>
                <c:pt idx="48">
                  <c:v>133.95345106684346</c:v>
                </c:pt>
                <c:pt idx="49">
                  <c:v>134.14661176696114</c:v>
                </c:pt>
                <c:pt idx="50" formatCode="###\ ###\ ##0.0;\-###\ ###\ ##0.0;0.0">
                  <c:v>134.27254562106955</c:v>
                </c:pt>
                <c:pt idx="51" formatCode="###\ ###\ ##0.0;\-###\ ###\ ##0.0;0.0">
                  <c:v>134.75541409074691</c:v>
                </c:pt>
                <c:pt idx="52" formatCode="###\ ###\ ##0.0;\-###\ ###\ ##0.0;0.0">
                  <c:v>135.04365751316581</c:v>
                </c:pt>
                <c:pt idx="53" formatCode="###\ ###\ ##0.0;\-###\ ###\ ##0.0;0.0">
                  <c:v>135.07544050224445</c:v>
                </c:pt>
                <c:pt idx="54" formatCode="###\ ###\ ##0.0;\-###\ ###\ ##0.0;0.0">
                  <c:v>135.15607943683872</c:v>
                </c:pt>
                <c:pt idx="55" formatCode="###\ ###\ ##0.0;\-###\ ###\ ##0.0;0.0">
                  <c:v>135.08079868155508</c:v>
                </c:pt>
                <c:pt idx="56" formatCode="###\ ###\ ##0.0;\-###\ ###\ ##0.0;0.0">
                  <c:v>134.88168075102371</c:v>
                </c:pt>
                <c:pt idx="57" formatCode="###\ ###\ ##0.0;\-###\ ###\ ##0.0;0.0">
                  <c:v>134.6414945393164</c:v>
                </c:pt>
                <c:pt idx="58" formatCode="###\ ###\ ##0.0;\-###\ ###\ ##0.0;0.0">
                  <c:v>134.0660061129837</c:v>
                </c:pt>
                <c:pt idx="59" formatCode="###\ ###\ ##0.0;\-###\ ###\ ##0.0;0.0">
                  <c:v>133.54429916345842</c:v>
                </c:pt>
                <c:pt idx="60" formatCode="###\ ###\ ##0.0;\-###\ ###\ ##0.0;0.0">
                  <c:v>133.24710325511057</c:v>
                </c:pt>
                <c:pt idx="61" formatCode="###\ ###\ ##0.0;\-###\ ###\ ##0.0;0.0">
                  <c:v>132.79075943705172</c:v>
                </c:pt>
                <c:pt idx="62" formatCode="###\ ###\ ##0.0;\-###\ ###\ ##0.0;0.0">
                  <c:v>132.79891318817658</c:v>
                </c:pt>
                <c:pt idx="63" formatCode="###\ ###\ ##0.0;\-###\ ###\ ##0.0;0.0">
                  <c:v>132.93496434980324</c:v>
                </c:pt>
                <c:pt idx="64" formatCode="###\ ###\ ##0.0;\-###\ ###\ ##0.0;0.0">
                  <c:v>133.50792344925637</c:v>
                </c:pt>
                <c:pt idx="65" formatCode="###\ ###\ ##0.0;\-###\ ###\ ##0.0;0.0">
                  <c:v>134.87978375586405</c:v>
                </c:pt>
                <c:pt idx="66" formatCode="###\ ###\ ##0.0;\-###\ ###\ ##0.0;0.0">
                  <c:v>135.32075192894456</c:v>
                </c:pt>
                <c:pt idx="67" formatCode="###\ ###\ ##0.0;\-###\ ###\ ##0.0;0.0">
                  <c:v>135.5745499129379</c:v>
                </c:pt>
                <c:pt idx="68" formatCode="###\ ###\ ##0.0;\-###\ ###\ ##0.0;0.0">
                  <c:v>135.94612799991481</c:v>
                </c:pt>
              </c:numCache>
            </c:numRef>
          </c:val>
          <c:smooth val="0"/>
          <c:extLst>
            <c:ext xmlns:c16="http://schemas.microsoft.com/office/drawing/2014/chart" uri="{C3380CC4-5D6E-409C-BE32-E72D297353CC}">
              <c16:uniqueId val="{00000003-9949-4BEE-89BD-356F5B8F6E77}"/>
            </c:ext>
          </c:extLst>
        </c:ser>
        <c:dLbls>
          <c:showLegendKey val="0"/>
          <c:showVal val="0"/>
          <c:showCatName val="0"/>
          <c:showSerName val="0"/>
          <c:showPercent val="0"/>
          <c:showBubbleSize val="0"/>
        </c:dLbls>
        <c:smooth val="0"/>
        <c:axId val="121495552"/>
        <c:axId val="121497088"/>
      </c:lineChart>
      <c:catAx>
        <c:axId val="121495552"/>
        <c:scaling>
          <c:orientation val="minMax"/>
        </c:scaling>
        <c:delete val="0"/>
        <c:axPos val="b"/>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1497088"/>
        <c:crossesAt val="0"/>
        <c:auto val="1"/>
        <c:lblAlgn val="ctr"/>
        <c:lblOffset val="100"/>
        <c:tickLblSkip val="1"/>
        <c:tickMarkSkip val="5"/>
        <c:noMultiLvlLbl val="0"/>
      </c:catAx>
      <c:valAx>
        <c:axId val="121497088"/>
        <c:scaling>
          <c:orientation val="minMax"/>
          <c:max val="350"/>
          <c:min val="0"/>
        </c:scaling>
        <c:delete val="0"/>
        <c:axPos val="l"/>
        <c:majorGridlines>
          <c:spPr>
            <a:ln w="3175">
              <a:solidFill>
                <a:schemeClr val="bg1">
                  <a:lumMod val="75000"/>
                </a:schemeClr>
              </a:solidFill>
              <a:prstDash val="solid"/>
            </a:ln>
          </c:spPr>
        </c:majorGridlines>
        <c:numFmt formatCode="#\ ##0;\-#\ ##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1495552"/>
        <c:crosses val="autoZero"/>
        <c:crossBetween val="between"/>
        <c:majorUnit val="50"/>
        <c:minorUnit val="10"/>
      </c:valAx>
      <c:spPr>
        <a:noFill/>
        <a:ln w="3175">
          <a:solidFill>
            <a:schemeClr val="bg1">
              <a:lumMod val="75000"/>
            </a:schemeClr>
          </a:solidFill>
          <a:prstDash val="solid"/>
        </a:ln>
      </c:spPr>
    </c:plotArea>
    <c:legend>
      <c:legendPos val="b"/>
      <c:layout>
        <c:manualLayout>
          <c:xMode val="edge"/>
          <c:yMode val="edge"/>
          <c:x val="0.10733461969495935"/>
          <c:y val="0.93893363085845771"/>
          <c:w val="0.88551061248341456"/>
          <c:h val="5.0890711699645402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Header>&amp;L&amp;N&amp;R&amp;B</c:oddHeader>
      <c:oddFooter>&amp;R&amp;D</c:oddFooter>
    </c:headerFooter>
    <c:pageMargins b="6.2992125984251972" l="0.78740157480314965" r="1.9685039370078741" t="1.5748031496062993" header="0.51181102362204722" footer="0.51181102362204722"/>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01657687525902E-2"/>
          <c:y val="7.9765930897982021E-2"/>
          <c:w val="0.86860616107197131"/>
          <c:h val="0.75484697667508538"/>
        </c:manualLayout>
      </c:layout>
      <c:lineChart>
        <c:grouping val="standard"/>
        <c:varyColors val="0"/>
        <c:ser>
          <c:idx val="0"/>
          <c:order val="0"/>
          <c:tx>
            <c:v>Jugendquotient</c:v>
          </c:tx>
          <c:spPr>
            <a:ln w="25400">
              <a:solidFill>
                <a:schemeClr val="bg2"/>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'TG6-G7_1'!$R$6:$R$74</c:f>
              <c:numCache>
                <c:formatCode>0.0</c:formatCode>
                <c:ptCount val="69"/>
                <c:pt idx="0">
                  <c:v>52.553093750875327</c:v>
                </c:pt>
                <c:pt idx="1">
                  <c:v>52.713122007177624</c:v>
                </c:pt>
                <c:pt idx="2">
                  <c:v>52.751447591056255</c:v>
                </c:pt>
                <c:pt idx="3">
                  <c:v>53.032253128311332</c:v>
                </c:pt>
                <c:pt idx="4">
                  <c:v>52.730270010685047</c:v>
                </c:pt>
                <c:pt idx="5">
                  <c:v>52.290601506250894</c:v>
                </c:pt>
                <c:pt idx="6">
                  <c:v>53.316471957092354</c:v>
                </c:pt>
                <c:pt idx="7">
                  <c:v>53.374909287661325</c:v>
                </c:pt>
                <c:pt idx="8">
                  <c:v>52.962460356493033</c:v>
                </c:pt>
                <c:pt idx="9">
                  <c:v>52.437170863638755</c:v>
                </c:pt>
                <c:pt idx="10">
                  <c:v>51.780186640340133</c:v>
                </c:pt>
                <c:pt idx="11">
                  <c:v>50.748369196778519</c:v>
                </c:pt>
                <c:pt idx="12">
                  <c:v>51.769373495120483</c:v>
                </c:pt>
                <c:pt idx="13">
                  <c:v>52.812909279755694</c:v>
                </c:pt>
                <c:pt idx="14">
                  <c:v>53.917821063619357</c:v>
                </c:pt>
                <c:pt idx="15">
                  <c:v>55.738842191795911</c:v>
                </c:pt>
                <c:pt idx="16">
                  <c:v>57.297951124643127</c:v>
                </c:pt>
                <c:pt idx="17">
                  <c:v>58.599936980362202</c:v>
                </c:pt>
                <c:pt idx="18">
                  <c:v>59.158363207815583</c:v>
                </c:pt>
                <c:pt idx="19">
                  <c:v>58.786425431790533</c:v>
                </c:pt>
                <c:pt idx="20">
                  <c:v>57.896566831011867</c:v>
                </c:pt>
                <c:pt idx="21">
                  <c:v>57.401344549437631</c:v>
                </c:pt>
                <c:pt idx="22">
                  <c:v>56.620610148493554</c:v>
                </c:pt>
                <c:pt idx="23">
                  <c:v>55.569099236641222</c:v>
                </c:pt>
                <c:pt idx="24">
                  <c:v>54.665006431453627</c:v>
                </c:pt>
                <c:pt idx="25">
                  <c:v>53.706549079400396</c:v>
                </c:pt>
                <c:pt idx="26">
                  <c:v>52.553467848031843</c:v>
                </c:pt>
                <c:pt idx="27">
                  <c:v>51.263716939178245</c:v>
                </c:pt>
                <c:pt idx="28">
                  <c:v>49.977532001617497</c:v>
                </c:pt>
                <c:pt idx="29">
                  <c:v>48.564094850383078</c:v>
                </c:pt>
                <c:pt idx="30">
                  <c:v>46.984077167513632</c:v>
                </c:pt>
                <c:pt idx="31">
                  <c:v>45.065014325190297</c:v>
                </c:pt>
                <c:pt idx="32">
                  <c:v>43.076886710247727</c:v>
                </c:pt>
                <c:pt idx="33">
                  <c:v>40.88933410766203</c:v>
                </c:pt>
                <c:pt idx="34">
                  <c:v>38.914828616994129</c:v>
                </c:pt>
                <c:pt idx="35">
                  <c:v>37.387617710374272</c:v>
                </c:pt>
                <c:pt idx="36">
                  <c:v>36.084778244977379</c:v>
                </c:pt>
                <c:pt idx="37">
                  <c:v>34.391146921168712</c:v>
                </c:pt>
                <c:pt idx="38">
                  <c:v>33.709398899547267</c:v>
                </c:pt>
                <c:pt idx="39">
                  <c:v>33.343107148696973</c:v>
                </c:pt>
                <c:pt idx="40">
                  <c:v>33.329459229904039</c:v>
                </c:pt>
                <c:pt idx="41">
                  <c:v>33.391304853129363</c:v>
                </c:pt>
                <c:pt idx="42">
                  <c:v>33.653231490435836</c:v>
                </c:pt>
                <c:pt idx="43">
                  <c:v>34.151969524318396</c:v>
                </c:pt>
                <c:pt idx="44">
                  <c:v>34.597627866043723</c:v>
                </c:pt>
                <c:pt idx="45">
                  <c:v>35.032243958423422</c:v>
                </c:pt>
                <c:pt idx="46">
                  <c:v>35.346769848159084</c:v>
                </c:pt>
                <c:pt idx="47">
                  <c:v>35.559797544619464</c:v>
                </c:pt>
                <c:pt idx="48">
                  <c:v>35.621452932337036</c:v>
                </c:pt>
                <c:pt idx="49">
                  <c:v>35.792365591441509</c:v>
                </c:pt>
                <c:pt idx="50" formatCode="###\ ###\ ##0.0;\-###\ ###\ ##0.0;0.0">
                  <c:v>35.764799257485549</c:v>
                </c:pt>
                <c:pt idx="51" formatCode="###\ ###\ ##0.0;\-###\ ###\ ##0.0;0.0">
                  <c:v>35.627904930330558</c:v>
                </c:pt>
                <c:pt idx="52" formatCode="###\ ###\ ##0.0;\-###\ ###\ ##0.0;0.0">
                  <c:v>35.454521353071577</c:v>
                </c:pt>
                <c:pt idx="53" formatCode="###\ ###\ ##0.0;\-###\ ###\ ##0.0;0.0">
                  <c:v>35.317787473291943</c:v>
                </c:pt>
                <c:pt idx="54" formatCode="###\ ###\ ##0.0;\-###\ ###\ ##0.0;0.0">
                  <c:v>35.132222310925513</c:v>
                </c:pt>
                <c:pt idx="55" formatCode="###\ ###\ ##0.0;\-###\ ###\ ##0.0;0.0">
                  <c:v>34.891748633902388</c:v>
                </c:pt>
                <c:pt idx="56" formatCode="###\ ###\ ##0.0;\-###\ ###\ ##0.0;0.0">
                  <c:v>34.405916551617075</c:v>
                </c:pt>
                <c:pt idx="57" formatCode="###\ ###\ ##0.0;\-###\ ###\ ##0.0;0.0">
                  <c:v>33.775822283208136</c:v>
                </c:pt>
                <c:pt idx="58" formatCode="###\ ###\ ##0.0;\-###\ ###\ ##0.0;0.0">
                  <c:v>33.117812568835177</c:v>
                </c:pt>
                <c:pt idx="59" formatCode="###\ ###\ ##0.0;\-###\ ###\ ##0.0;0.0">
                  <c:v>32.461267807820754</c:v>
                </c:pt>
                <c:pt idx="60" formatCode="###\ ###\ ##0.0;\-###\ ###\ ##0.0;0.0">
                  <c:v>31.62310745892114</c:v>
                </c:pt>
                <c:pt idx="61" formatCode="###\ ###\ ##0.0;\-###\ ###\ ##0.0;0.0">
                  <c:v>31.025846036044509</c:v>
                </c:pt>
                <c:pt idx="62" formatCode="###\ ###\ ##0.0;\-###\ ###\ ##0.0;0.0">
                  <c:v>30.447148522796034</c:v>
                </c:pt>
                <c:pt idx="63" formatCode="###\ ###\ ##0.0;\-###\ ###\ ##0.0;0.0">
                  <c:v>30.05815625119202</c:v>
                </c:pt>
                <c:pt idx="64" formatCode="###\ ###\ ##0.0;\-###\ ###\ ##0.0;0.0">
                  <c:v>29.972860062847364</c:v>
                </c:pt>
                <c:pt idx="65" formatCode="###\ ###\ ##0.0;\-###\ ###\ ##0.0;0.0">
                  <c:v>30.23087808844544</c:v>
                </c:pt>
                <c:pt idx="66" formatCode="###\ ###\ ##0.0;\-###\ ###\ ##0.0;0.0">
                  <c:v>30.43905264607185</c:v>
                </c:pt>
                <c:pt idx="67" formatCode="###\ ###\ ##0.0;\-###\ ###\ ##0.0;0.0">
                  <c:v>30.402893059088644</c:v>
                </c:pt>
                <c:pt idx="68" formatCode="###\ ###\ ##0.0;\-###\ ###\ ##0.0;0.0">
                  <c:v>30.454679356354404</c:v>
                </c:pt>
              </c:numCache>
            </c:numRef>
          </c:val>
          <c:smooth val="0"/>
          <c:extLst>
            <c:ext xmlns:c16="http://schemas.microsoft.com/office/drawing/2014/chart" uri="{C3380CC4-5D6E-409C-BE32-E72D297353CC}">
              <c16:uniqueId val="{00000000-AE24-42E1-86B9-E4F0C0A91E56}"/>
            </c:ext>
          </c:extLst>
        </c:ser>
        <c:ser>
          <c:idx val="1"/>
          <c:order val="1"/>
          <c:tx>
            <c:v>Seniorenquotient</c:v>
          </c:tx>
          <c:spPr>
            <a:ln w="25400">
              <a:solidFill>
                <a:schemeClr val="accent2"/>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'TG6-G7_1'!$S$6:$S$74</c:f>
              <c:numCache>
                <c:formatCode>0.0</c:formatCode>
                <c:ptCount val="69"/>
                <c:pt idx="0">
                  <c:v>15.775636536791687</c:v>
                </c:pt>
                <c:pt idx="1">
                  <c:v>15.86837298295219</c:v>
                </c:pt>
                <c:pt idx="2">
                  <c:v>15.984098453756125</c:v>
                </c:pt>
                <c:pt idx="3">
                  <c:v>15.985752152007789</c:v>
                </c:pt>
                <c:pt idx="4">
                  <c:v>16.145122278401576</c:v>
                </c:pt>
                <c:pt idx="5">
                  <c:v>16.191457916891615</c:v>
                </c:pt>
                <c:pt idx="6">
                  <c:v>16.479855990612784</c:v>
                </c:pt>
                <c:pt idx="7">
                  <c:v>16.577471542609796</c:v>
                </c:pt>
                <c:pt idx="8">
                  <c:v>16.777122028128421</c:v>
                </c:pt>
                <c:pt idx="9">
                  <c:v>17.032271984866313</c:v>
                </c:pt>
                <c:pt idx="10">
                  <c:v>17.194262387250717</c:v>
                </c:pt>
                <c:pt idx="11">
                  <c:v>17.925492723806833</c:v>
                </c:pt>
                <c:pt idx="12">
                  <c:v>18.37176014772977</c:v>
                </c:pt>
                <c:pt idx="13">
                  <c:v>18.886372564991852</c:v>
                </c:pt>
                <c:pt idx="14">
                  <c:v>19.587857409567004</c:v>
                </c:pt>
                <c:pt idx="15">
                  <c:v>20.374627810839407</c:v>
                </c:pt>
                <c:pt idx="16">
                  <c:v>21.207485564584587</c:v>
                </c:pt>
                <c:pt idx="17">
                  <c:v>22.154144837475148</c:v>
                </c:pt>
                <c:pt idx="18">
                  <c:v>22.759563577989621</c:v>
                </c:pt>
                <c:pt idx="19">
                  <c:v>23.224227665331725</c:v>
                </c:pt>
                <c:pt idx="20">
                  <c:v>23.846710926952646</c:v>
                </c:pt>
                <c:pt idx="21">
                  <c:v>24.301471496243462</c:v>
                </c:pt>
                <c:pt idx="22">
                  <c:v>24.80513447012062</c:v>
                </c:pt>
                <c:pt idx="23">
                  <c:v>25.232708396946563</c:v>
                </c:pt>
                <c:pt idx="24">
                  <c:v>25.849646906343548</c:v>
                </c:pt>
                <c:pt idx="25">
                  <c:v>26.417432502219746</c:v>
                </c:pt>
                <c:pt idx="26">
                  <c:v>26.774394406191011</c:v>
                </c:pt>
                <c:pt idx="27">
                  <c:v>27.252874358208384</c:v>
                </c:pt>
                <c:pt idx="28">
                  <c:v>27.563515491183693</c:v>
                </c:pt>
                <c:pt idx="29">
                  <c:v>27.725007642180959</c:v>
                </c:pt>
                <c:pt idx="30">
                  <c:v>27.280181953357708</c:v>
                </c:pt>
                <c:pt idx="31">
                  <c:v>26.405394408937564</c:v>
                </c:pt>
                <c:pt idx="32">
                  <c:v>25.47401822098788</c:v>
                </c:pt>
                <c:pt idx="33">
                  <c:v>24.481788408008111</c:v>
                </c:pt>
                <c:pt idx="34">
                  <c:v>24.209951102874815</c:v>
                </c:pt>
                <c:pt idx="35">
                  <c:v>24.471937560220788</c:v>
                </c:pt>
                <c:pt idx="36">
                  <c:v>24.760020184448088</c:v>
                </c:pt>
                <c:pt idx="37">
                  <c:v>24.989398915203161</c:v>
                </c:pt>
                <c:pt idx="38">
                  <c:v>25.151124174258207</c:v>
                </c:pt>
                <c:pt idx="39">
                  <c:v>25.106605929181644</c:v>
                </c:pt>
                <c:pt idx="40">
                  <c:v>25.151269000477104</c:v>
                </c:pt>
                <c:pt idx="41">
                  <c:v>25.216905491341837</c:v>
                </c:pt>
                <c:pt idx="42">
                  <c:v>25.379247324165288</c:v>
                </c:pt>
                <c:pt idx="43">
                  <c:v>25.730635243982203</c:v>
                </c:pt>
                <c:pt idx="44">
                  <c:v>26.180055472667078</c:v>
                </c:pt>
                <c:pt idx="45">
                  <c:v>26.631298829236258</c:v>
                </c:pt>
                <c:pt idx="46">
                  <c:v>26.851771139481922</c:v>
                </c:pt>
                <c:pt idx="47">
                  <c:v>27.035328520559776</c:v>
                </c:pt>
                <c:pt idx="48">
                  <c:v>27.274787636302708</c:v>
                </c:pt>
                <c:pt idx="49">
                  <c:v>27.875835796344848</c:v>
                </c:pt>
                <c:pt idx="50" formatCode="###\ ###\ ##0.0;\-###\ ###\ ##0.0;0.0">
                  <c:v>28.618260624039721</c:v>
                </c:pt>
                <c:pt idx="51" formatCode="###\ ###\ ##0.0;\-###\ ###\ ##0.0;0.0">
                  <c:v>29.326143751708482</c:v>
                </c:pt>
                <c:pt idx="52" formatCode="###\ ###\ ##0.0;\-###\ ###\ ##0.0;0.0">
                  <c:v>30.048434692699718</c:v>
                </c:pt>
                <c:pt idx="53" formatCode="###\ ###\ ##0.0;\-###\ ###\ ##0.0;0.0">
                  <c:v>30.907256850716248</c:v>
                </c:pt>
                <c:pt idx="54" formatCode="###\ ###\ ##0.0;\-###\ ###\ ##0.0;0.0">
                  <c:v>31.986351032931509</c:v>
                </c:pt>
                <c:pt idx="55" formatCode="###\ ###\ ##0.0;\-###\ ###\ ##0.0;0.0">
                  <c:v>33.042701850825907</c:v>
                </c:pt>
                <c:pt idx="56" formatCode="###\ ###\ ##0.0;\-###\ ###\ ##0.0;0.0">
                  <c:v>33.824954153117382</c:v>
                </c:pt>
                <c:pt idx="57" formatCode="###\ ###\ ##0.0;\-###\ ###\ ##0.0;0.0">
                  <c:v>34.040469445904336</c:v>
                </c:pt>
                <c:pt idx="58" formatCode="###\ ###\ ##0.0;\-###\ ###\ ##0.0;0.0">
                  <c:v>34.303917942238719</c:v>
                </c:pt>
                <c:pt idx="59" formatCode="###\ ###\ ##0.0;\-###\ ###\ ##0.0;0.0">
                  <c:v>34.50408563565567</c:v>
                </c:pt>
                <c:pt idx="60" formatCode="###\ ###\ ##0.0;\-###\ ###\ ##0.0;0.0">
                  <c:v>34.072319651967781</c:v>
                </c:pt>
                <c:pt idx="61" formatCode="###\ ###\ ##0.0;\-###\ ###\ ##0.0;0.0">
                  <c:v>33.586809973381655</c:v>
                </c:pt>
                <c:pt idx="62" formatCode="###\ ###\ ##0.0;\-###\ ###\ ##0.0;0.0">
                  <c:v>33.579301057588594</c:v>
                </c:pt>
                <c:pt idx="63" formatCode="###\ ###\ ##0.0;\-###\ ###\ ##0.0;0.0">
                  <c:v>33.773815290430569</c:v>
                </c:pt>
                <c:pt idx="64" formatCode="###\ ###\ ##0.0;\-###\ ###\ ##0.0;0.0">
                  <c:v>34.315782403803112</c:v>
                </c:pt>
                <c:pt idx="65" formatCode="###\ ###\ ##0.0;\-###\ ###\ ##0.0;0.0">
                  <c:v>34.624635484016615</c:v>
                </c:pt>
                <c:pt idx="66" formatCode="###\ ###\ ##0.0;\-###\ ###\ ##0.0;0.0">
                  <c:v>35.18954981054388</c:v>
                </c:pt>
                <c:pt idx="67" formatCode="###\ ###\ ##0.0;\-###\ ###\ ##0.0;0.0">
                  <c:v>35.719598697340444</c:v>
                </c:pt>
                <c:pt idx="68" formatCode="###\ ###\ ##0.0;\-###\ ###\ ##0.0;0.0">
                  <c:v>36.211470496312806</c:v>
                </c:pt>
              </c:numCache>
            </c:numRef>
          </c:val>
          <c:smooth val="0"/>
          <c:extLst>
            <c:ext xmlns:c16="http://schemas.microsoft.com/office/drawing/2014/chart" uri="{C3380CC4-5D6E-409C-BE32-E72D297353CC}">
              <c16:uniqueId val="{00000001-AE24-42E1-86B9-E4F0C0A91E56}"/>
            </c:ext>
          </c:extLst>
        </c:ser>
        <c:ser>
          <c:idx val="2"/>
          <c:order val="2"/>
          <c:tx>
            <c:v>Gesamtquotient</c:v>
          </c:tx>
          <c:spPr>
            <a:ln w="25400">
              <a:solidFill>
                <a:schemeClr val="accent3"/>
              </a:solidFill>
              <a:prstDash val="solid"/>
            </a:ln>
          </c:spPr>
          <c:marker>
            <c:symbol val="none"/>
          </c:marker>
          <c:cat>
            <c:strRef>
              <c:f>'TG6-G7_1'!$E$6:$E$74</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'TG6-G7_1'!$T$6:$T$74</c:f>
              <c:numCache>
                <c:formatCode>0.0</c:formatCode>
                <c:ptCount val="69"/>
                <c:pt idx="0">
                  <c:v>68.328730287667014</c:v>
                </c:pt>
                <c:pt idx="1">
                  <c:v>68.581494990129812</c:v>
                </c:pt>
                <c:pt idx="2">
                  <c:v>68.735546044812381</c:v>
                </c:pt>
                <c:pt idx="3">
                  <c:v>69.018005280319116</c:v>
                </c:pt>
                <c:pt idx="4">
                  <c:v>68.875392289086619</c:v>
                </c:pt>
                <c:pt idx="5">
                  <c:v>68.482059423142516</c:v>
                </c:pt>
                <c:pt idx="6">
                  <c:v>69.796327947705137</c:v>
                </c:pt>
                <c:pt idx="7">
                  <c:v>69.952380830271125</c:v>
                </c:pt>
                <c:pt idx="8">
                  <c:v>69.739582384621457</c:v>
                </c:pt>
                <c:pt idx="9">
                  <c:v>69.469442848505068</c:v>
                </c:pt>
                <c:pt idx="10">
                  <c:v>68.97444902759085</c:v>
                </c:pt>
                <c:pt idx="11">
                  <c:v>68.673861920585352</c:v>
                </c:pt>
                <c:pt idx="12">
                  <c:v>70.141133642850249</c:v>
                </c:pt>
                <c:pt idx="13">
                  <c:v>71.699281844747546</c:v>
                </c:pt>
                <c:pt idx="14">
                  <c:v>73.505678473186364</c:v>
                </c:pt>
                <c:pt idx="15">
                  <c:v>76.113470002635324</c:v>
                </c:pt>
                <c:pt idx="16">
                  <c:v>78.505436689227707</c:v>
                </c:pt>
                <c:pt idx="17">
                  <c:v>80.754081817837346</c:v>
                </c:pt>
                <c:pt idx="18">
                  <c:v>81.917926785805207</c:v>
                </c:pt>
                <c:pt idx="19">
                  <c:v>82.010653097122258</c:v>
                </c:pt>
                <c:pt idx="20">
                  <c:v>81.743277757964506</c:v>
                </c:pt>
                <c:pt idx="21">
                  <c:v>81.702816045681089</c:v>
                </c:pt>
                <c:pt idx="22">
                  <c:v>81.425744618614175</c:v>
                </c:pt>
                <c:pt idx="23">
                  <c:v>80.801807633587785</c:v>
                </c:pt>
                <c:pt idx="24">
                  <c:v>80.514653337797171</c:v>
                </c:pt>
                <c:pt idx="25">
                  <c:v>80.123981581620143</c:v>
                </c:pt>
                <c:pt idx="26">
                  <c:v>79.32786225422285</c:v>
                </c:pt>
                <c:pt idx="27">
                  <c:v>78.516591297386626</c:v>
                </c:pt>
                <c:pt idx="28">
                  <c:v>77.541047492801198</c:v>
                </c:pt>
                <c:pt idx="29">
                  <c:v>76.289102492564041</c:v>
                </c:pt>
                <c:pt idx="30">
                  <c:v>74.264259120871344</c:v>
                </c:pt>
                <c:pt idx="31">
                  <c:v>71.470408734127858</c:v>
                </c:pt>
                <c:pt idx="32">
                  <c:v>68.550904931235607</c:v>
                </c:pt>
                <c:pt idx="33">
                  <c:v>65.371122515670137</c:v>
                </c:pt>
                <c:pt idx="34">
                  <c:v>63.12477971986894</c:v>
                </c:pt>
                <c:pt idx="35">
                  <c:v>61.85955527059506</c:v>
                </c:pt>
                <c:pt idx="36">
                  <c:v>60.844798429425467</c:v>
                </c:pt>
                <c:pt idx="37">
                  <c:v>59.380545836371873</c:v>
                </c:pt>
                <c:pt idx="38">
                  <c:v>58.860523073805474</c:v>
                </c:pt>
                <c:pt idx="39">
                  <c:v>58.449713077878613</c:v>
                </c:pt>
                <c:pt idx="40">
                  <c:v>58.480728230381146</c:v>
                </c:pt>
                <c:pt idx="41">
                  <c:v>58.608210344471203</c:v>
                </c:pt>
                <c:pt idx="42">
                  <c:v>59.03247881460112</c:v>
                </c:pt>
                <c:pt idx="43">
                  <c:v>59.882604768300595</c:v>
                </c:pt>
                <c:pt idx="44">
                  <c:v>60.777683338710801</c:v>
                </c:pt>
                <c:pt idx="45">
                  <c:v>61.663542787659679</c:v>
                </c:pt>
                <c:pt idx="46">
                  <c:v>62.19854098764101</c:v>
                </c:pt>
                <c:pt idx="47">
                  <c:v>62.595126065179244</c:v>
                </c:pt>
                <c:pt idx="48">
                  <c:v>62.89624056863974</c:v>
                </c:pt>
                <c:pt idx="49">
                  <c:v>63.668201387786354</c:v>
                </c:pt>
                <c:pt idx="50" formatCode="###\ ###\ ##0.0;\-###\ ###\ ##0.0;0.0">
                  <c:v>64.38305988152527</c:v>
                </c:pt>
                <c:pt idx="51" formatCode="###\ ###\ ##0.0;\-###\ ###\ ##0.0;0.0">
                  <c:v>64.954048682039044</c:v>
                </c:pt>
                <c:pt idx="52" formatCode="###\ ###\ ##0.0;\-###\ ###\ ##0.0;0.0">
                  <c:v>65.502956045771299</c:v>
                </c:pt>
                <c:pt idx="53" formatCode="###\ ###\ ##0.0;\-###\ ###\ ##0.0;0.0">
                  <c:v>66.225044324008195</c:v>
                </c:pt>
                <c:pt idx="54" formatCode="###\ ###\ ##0.0;\-###\ ###\ ##0.0;0.0">
                  <c:v>67.118573343857022</c:v>
                </c:pt>
                <c:pt idx="55" formatCode="###\ ###\ ##0.0;\-###\ ###\ ##0.0;0.0">
                  <c:v>67.934450484728302</c:v>
                </c:pt>
                <c:pt idx="56" formatCode="###\ ###\ ##0.0;\-###\ ###\ ##0.0;0.0">
                  <c:v>68.230870704734457</c:v>
                </c:pt>
                <c:pt idx="57" formatCode="###\ ###\ ##0.0;\-###\ ###\ ##0.0;0.0">
                  <c:v>67.816291729112464</c:v>
                </c:pt>
                <c:pt idx="58" formatCode="###\ ###\ ##0.0;\-###\ ###\ ##0.0;0.0">
                  <c:v>67.421730511073889</c:v>
                </c:pt>
                <c:pt idx="59" formatCode="###\ ###\ ##0.0;\-###\ ###\ ##0.0;0.0">
                  <c:v>66.965353443476431</c:v>
                </c:pt>
                <c:pt idx="60" formatCode="###\ ###\ ##0.0;\-###\ ###\ ##0.0;0.0">
                  <c:v>65.695427110888915</c:v>
                </c:pt>
                <c:pt idx="61" formatCode="###\ ###\ ##0.0;\-###\ ###\ ##0.0;0.0">
                  <c:v>64.612656009426161</c:v>
                </c:pt>
                <c:pt idx="62" formatCode="###\ ###\ ##0.0;\-###\ ###\ ##0.0;0.0">
                  <c:v>64.026449580384622</c:v>
                </c:pt>
                <c:pt idx="63" formatCode="###\ ###\ ##0.0;\-###\ ###\ ##0.0;0.0">
                  <c:v>63.831971541622593</c:v>
                </c:pt>
                <c:pt idx="64" formatCode="###\ ###\ ##0.0;\-###\ ###\ ##0.0;0.0">
                  <c:v>64.288642466650472</c:v>
                </c:pt>
                <c:pt idx="65" formatCode="###\ ###\ ##0.0;\-###\ ###\ ##0.0;0.0">
                  <c:v>64.855513572462058</c:v>
                </c:pt>
                <c:pt idx="66" formatCode="###\ ###\ ##0.0;\-###\ ###\ ##0.0;0.0">
                  <c:v>65.628602456615738</c:v>
                </c:pt>
                <c:pt idx="67" formatCode="###\ ###\ ##0.0;\-###\ ###\ ##0.0;0.0">
                  <c:v>66.122491756429085</c:v>
                </c:pt>
                <c:pt idx="68" formatCode="###\ ###\ ##0.0;\-###\ ###\ ##0.0;0.0">
                  <c:v>66.666149852667218</c:v>
                </c:pt>
              </c:numCache>
            </c:numRef>
          </c:val>
          <c:smooth val="0"/>
          <c:extLst>
            <c:ext xmlns:c16="http://schemas.microsoft.com/office/drawing/2014/chart" uri="{C3380CC4-5D6E-409C-BE32-E72D297353CC}">
              <c16:uniqueId val="{00000002-AE24-42E1-86B9-E4F0C0A91E56}"/>
            </c:ext>
          </c:extLst>
        </c:ser>
        <c:dLbls>
          <c:showLegendKey val="0"/>
          <c:showVal val="0"/>
          <c:showCatName val="0"/>
          <c:showSerName val="0"/>
          <c:showPercent val="0"/>
          <c:showBubbleSize val="0"/>
        </c:dLbls>
        <c:smooth val="0"/>
        <c:axId val="125955072"/>
        <c:axId val="127730432"/>
      </c:lineChart>
      <c:catAx>
        <c:axId val="125955072"/>
        <c:scaling>
          <c:orientation val="minMax"/>
        </c:scaling>
        <c:delete val="0"/>
        <c:axPos val="b"/>
        <c:numFmt formatCode="General" sourceLinked="1"/>
        <c:majorTickMark val="out"/>
        <c:minorTickMark val="none"/>
        <c:tickLblPos val="low"/>
        <c:spPr>
          <a:ln w="6350">
            <a:solidFill>
              <a:schemeClr val="bg1">
                <a:lumMod val="50000"/>
              </a:schemeClr>
            </a:solidFill>
            <a:prstDash val="solid"/>
          </a:ln>
        </c:spPr>
        <c:txPr>
          <a:bodyPr rot="0" vert="horz"/>
          <a:lstStyle/>
          <a:p>
            <a:pPr>
              <a:defRPr/>
            </a:pPr>
            <a:endParaRPr lang="de-DE"/>
          </a:p>
        </c:txPr>
        <c:crossAx val="127730432"/>
        <c:crossesAt val="0"/>
        <c:auto val="1"/>
        <c:lblAlgn val="ctr"/>
        <c:lblOffset val="100"/>
        <c:tickLblSkip val="1"/>
        <c:tickMarkSkip val="5"/>
        <c:noMultiLvlLbl val="0"/>
      </c:catAx>
      <c:valAx>
        <c:axId val="127730432"/>
        <c:scaling>
          <c:orientation val="minMax"/>
          <c:max val="100"/>
          <c:min val="0"/>
        </c:scaling>
        <c:delete val="0"/>
        <c:axPos val="l"/>
        <c:majorGridlines>
          <c:spPr>
            <a:ln w="3175">
              <a:solidFill>
                <a:schemeClr val="bg1">
                  <a:lumMod val="75000"/>
                </a:schemeClr>
              </a:solidFill>
              <a:prstDash val="solid"/>
            </a:ln>
          </c:spPr>
        </c:majorGridlines>
        <c:numFmt formatCode="#,##0;\-#,##0;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5955072"/>
        <c:crosses val="autoZero"/>
        <c:crossBetween val="midCat"/>
        <c:majorUnit val="20"/>
        <c:minorUnit val="20"/>
      </c:valAx>
      <c:spPr>
        <a:noFill/>
        <a:ln w="3175">
          <a:solidFill>
            <a:schemeClr val="bg1">
              <a:lumMod val="75000"/>
            </a:schemeClr>
          </a:solidFill>
          <a:prstDash val="solid"/>
        </a:ln>
      </c:spPr>
    </c:plotArea>
    <c:legend>
      <c:legendPos val="b"/>
      <c:layout>
        <c:manualLayout>
          <c:xMode val="edge"/>
          <c:yMode val="edge"/>
          <c:x val="0.11449026100795663"/>
          <c:y val="0.88802309169283977"/>
          <c:w val="0.79964291672744714"/>
          <c:h val="9.3750238419185436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oddHeader>&amp;L&amp;N&amp;R&amp;B</c:oddHeader>
      <c:oddFooter>&amp;R&amp;D</c:oddFooter>
    </c:headerFooter>
    <c:pageMargins b="6.2992125984251972" l="0.78740157480314965" r="1.9685039370078741" t="1.5748031496062993" header="0.51181102362204722" footer="0.51181102362204722"/>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67088607594936"/>
          <c:y val="2.9776246719160113E-2"/>
          <c:w val="0.69145569620253167"/>
          <c:h val="0.91893831303873896"/>
        </c:manualLayout>
      </c:layout>
      <c:barChart>
        <c:barDir val="bar"/>
        <c:grouping val="clustered"/>
        <c:varyColors val="0"/>
        <c:ser>
          <c:idx val="1"/>
          <c:order val="0"/>
          <c:tx>
            <c:strRef>
              <c:f>TG8_1!$I$3:$I$4</c:f>
              <c:strCache>
                <c:ptCount val="2"/>
                <c:pt idx="0">
                  <c:v>Altenquotient</c:v>
                </c:pt>
              </c:strCache>
            </c:strRef>
          </c:tx>
          <c:spPr>
            <a:solidFill>
              <a:schemeClr val="accent2"/>
            </a:solidFill>
            <a:ln w="25400">
              <a:noFill/>
            </a:ln>
          </c:spPr>
          <c:invertIfNegative val="0"/>
          <c:cat>
            <c:strRef>
              <c:f>TG8_1!$D$5:$D$45</c:f>
              <c:strCache>
                <c:ptCount val="41"/>
                <c:pt idx="0">
                  <c:v>Südwestpfalz</c:v>
                </c:pt>
                <c:pt idx="1">
                  <c:v>Kusel</c:v>
                </c:pt>
                <c:pt idx="2">
                  <c:v>Cochem-Zell</c:v>
                </c:pt>
                <c:pt idx="3">
                  <c:v>Vulkaneifel</c:v>
                </c:pt>
                <c:pt idx="4">
                  <c:v>Birkenfeld</c:v>
                </c:pt>
                <c:pt idx="5">
                  <c:v>Bad Dürkheim</c:v>
                </c:pt>
                <c:pt idx="6">
                  <c:v>Ahrweiler</c:v>
                </c:pt>
                <c:pt idx="7">
                  <c:v>Südliche Weinstraße</c:v>
                </c:pt>
                <c:pt idx="8">
                  <c:v>Rhein-Lahn-Kreis</c:v>
                </c:pt>
                <c:pt idx="9">
                  <c:v>Bernkastel-Wittlich</c:v>
                </c:pt>
                <c:pt idx="10">
                  <c:v>Mayen-Koblenz</c:v>
                </c:pt>
                <c:pt idx="11">
                  <c:v>Rhein-Hunsrück-Kreis</c:v>
                </c:pt>
                <c:pt idx="12">
                  <c:v>Germersheim</c:v>
                </c:pt>
                <c:pt idx="13">
                  <c:v>Altenkirchen (Ww.)</c:v>
                </c:pt>
                <c:pt idx="14">
                  <c:v>Bad Kreuznach</c:v>
                </c:pt>
                <c:pt idx="15">
                  <c:v>Eifelkreis Bitburg-Prüm</c:v>
                </c:pt>
                <c:pt idx="16">
                  <c:v>Trier-Saarburg</c:v>
                </c:pt>
                <c:pt idx="17">
                  <c:v>Rhein-Pfalz-Kreis</c:v>
                </c:pt>
                <c:pt idx="18">
                  <c:v>Westerwaldkreis</c:v>
                </c:pt>
                <c:pt idx="19">
                  <c:v>Donnersbergkreis</c:v>
                </c:pt>
                <c:pt idx="20">
                  <c:v>Alzey-Worms</c:v>
                </c:pt>
                <c:pt idx="21">
                  <c:v>Mainz-Bingen</c:v>
                </c:pt>
                <c:pt idx="22">
                  <c:v>Neuwied</c:v>
                </c:pt>
                <c:pt idx="23">
                  <c:v>Kaiserslautern</c:v>
                </c:pt>
                <c:pt idx="24">
                  <c:v>L a n d k r e i s e</c:v>
                </c:pt>
                <c:pt idx="26">
                  <c:v>R h e i n l a n d - P f a l z</c:v>
                </c:pt>
                <c:pt idx="28">
                  <c:v>Trier, St.</c:v>
                </c:pt>
                <c:pt idx="29">
                  <c:v>Mainz, St.</c:v>
                </c:pt>
                <c:pt idx="30">
                  <c:v>Kaiserslautern, St.</c:v>
                </c:pt>
                <c:pt idx="31">
                  <c:v>Landau i. d. Pf., St.</c:v>
                </c:pt>
                <c:pt idx="32">
                  <c:v>Koblenz, St.</c:v>
                </c:pt>
                <c:pt idx="33">
                  <c:v>Zweibrücken, St.</c:v>
                </c:pt>
                <c:pt idx="34">
                  <c:v>Pirmasens, St.</c:v>
                </c:pt>
                <c:pt idx="35">
                  <c:v>Speyer, St.</c:v>
                </c:pt>
                <c:pt idx="36">
                  <c:v>Neustadt a. d. Weinstr., St.</c:v>
                </c:pt>
                <c:pt idx="37">
                  <c:v>Worms, St.</c:v>
                </c:pt>
                <c:pt idx="38">
                  <c:v>Frankenthal (Pfalz), St.</c:v>
                </c:pt>
                <c:pt idx="39">
                  <c:v>Ludwigshafen a. Rh., St.</c:v>
                </c:pt>
                <c:pt idx="40">
                  <c:v>K r e i s f r e i e  S t ä d t e</c:v>
                </c:pt>
              </c:strCache>
            </c:strRef>
          </c:cat>
          <c:val>
            <c:numRef>
              <c:f>TG8_1!$I$5:$I$45</c:f>
              <c:numCache>
                <c:formatCode>###\ ##0.0"  ";\-###\ ##0.0"  ";"-  "</c:formatCode>
                <c:ptCount val="41"/>
                <c:pt idx="0">
                  <c:v>42.734507734954839</c:v>
                </c:pt>
                <c:pt idx="1">
                  <c:v>40.73020160123469</c:v>
                </c:pt>
                <c:pt idx="2">
                  <c:v>41.626142773779421</c:v>
                </c:pt>
                <c:pt idx="3">
                  <c:v>41.391869000564654</c:v>
                </c:pt>
                <c:pt idx="4">
                  <c:v>41.60470748183711</c:v>
                </c:pt>
                <c:pt idx="5">
                  <c:v>41.410983502783985</c:v>
                </c:pt>
                <c:pt idx="6">
                  <c:v>42.246131367470277</c:v>
                </c:pt>
                <c:pt idx="7">
                  <c:v>39.305026422514437</c:v>
                </c:pt>
                <c:pt idx="8">
                  <c:v>39.897455903251874</c:v>
                </c:pt>
                <c:pt idx="9">
                  <c:v>38.584102842657977</c:v>
                </c:pt>
                <c:pt idx="10">
                  <c:v>36.749039161506971</c:v>
                </c:pt>
                <c:pt idx="11">
                  <c:v>38.536537162996758</c:v>
                </c:pt>
                <c:pt idx="12">
                  <c:v>32.458563535911601</c:v>
                </c:pt>
                <c:pt idx="13">
                  <c:v>37.682377506664743</c:v>
                </c:pt>
                <c:pt idx="14">
                  <c:v>39.834060851575444</c:v>
                </c:pt>
                <c:pt idx="15">
                  <c:v>34.291480951980489</c:v>
                </c:pt>
                <c:pt idx="16">
                  <c:v>34.255527599029193</c:v>
                </c:pt>
                <c:pt idx="17">
                  <c:v>38.619798568778158</c:v>
                </c:pt>
                <c:pt idx="18">
                  <c:v>35.211815645464405</c:v>
                </c:pt>
                <c:pt idx="19">
                  <c:v>36.616908732293346</c:v>
                </c:pt>
                <c:pt idx="20">
                  <c:v>33.077983759767122</c:v>
                </c:pt>
                <c:pt idx="21">
                  <c:v>34.567020846704224</c:v>
                </c:pt>
                <c:pt idx="22">
                  <c:v>37.978669565706362</c:v>
                </c:pt>
                <c:pt idx="23">
                  <c:v>36.67440557201185</c:v>
                </c:pt>
                <c:pt idx="24">
                  <c:v>37.674994766250094</c:v>
                </c:pt>
                <c:pt idx="26">
                  <c:v>36.211470496312806</c:v>
                </c:pt>
                <c:pt idx="28">
                  <c:v>27.032013769363168</c:v>
                </c:pt>
                <c:pt idx="29">
                  <c:v>26.655732419342403</c:v>
                </c:pt>
                <c:pt idx="30">
                  <c:v>32.300877905772509</c:v>
                </c:pt>
                <c:pt idx="31">
                  <c:v>30.164078029715981</c:v>
                </c:pt>
                <c:pt idx="32">
                  <c:v>35.039756482653658</c:v>
                </c:pt>
                <c:pt idx="33">
                  <c:v>39.09328855745963</c:v>
                </c:pt>
                <c:pt idx="34">
                  <c:v>44.442524515097844</c:v>
                </c:pt>
                <c:pt idx="35">
                  <c:v>38.298157903566754</c:v>
                </c:pt>
                <c:pt idx="36">
                  <c:v>42.118963946375111</c:v>
                </c:pt>
                <c:pt idx="37">
                  <c:v>34.112569681711925</c:v>
                </c:pt>
                <c:pt idx="38">
                  <c:v>39.145039247577962</c:v>
                </c:pt>
                <c:pt idx="39">
                  <c:v>30.95030012004802</c:v>
                </c:pt>
                <c:pt idx="40">
                  <c:v>32.276440628988368</c:v>
                </c:pt>
              </c:numCache>
            </c:numRef>
          </c:val>
          <c:extLst>
            <c:ext xmlns:c16="http://schemas.microsoft.com/office/drawing/2014/chart" uri="{C3380CC4-5D6E-409C-BE32-E72D297353CC}">
              <c16:uniqueId val="{00000000-296A-4250-A717-1C686B7B9831}"/>
            </c:ext>
          </c:extLst>
        </c:ser>
        <c:ser>
          <c:idx val="0"/>
          <c:order val="1"/>
          <c:tx>
            <c:strRef>
              <c:f>TG8_1!$H$3:$H$4</c:f>
              <c:strCache>
                <c:ptCount val="2"/>
                <c:pt idx="0">
                  <c:v>Jugendquotient</c:v>
                </c:pt>
              </c:strCache>
            </c:strRef>
          </c:tx>
          <c:spPr>
            <a:solidFill>
              <a:schemeClr val="bg2"/>
            </a:solidFill>
            <a:ln w="25400">
              <a:noFill/>
            </a:ln>
          </c:spPr>
          <c:invertIfNegative val="0"/>
          <c:cat>
            <c:strRef>
              <c:f>TG8_1!$D$5:$D$45</c:f>
              <c:strCache>
                <c:ptCount val="41"/>
                <c:pt idx="0">
                  <c:v>Südwestpfalz</c:v>
                </c:pt>
                <c:pt idx="1">
                  <c:v>Kusel</c:v>
                </c:pt>
                <c:pt idx="2">
                  <c:v>Cochem-Zell</c:v>
                </c:pt>
                <c:pt idx="3">
                  <c:v>Vulkaneifel</c:v>
                </c:pt>
                <c:pt idx="4">
                  <c:v>Birkenfeld</c:v>
                </c:pt>
                <c:pt idx="5">
                  <c:v>Bad Dürkheim</c:v>
                </c:pt>
                <c:pt idx="6">
                  <c:v>Ahrweiler</c:v>
                </c:pt>
                <c:pt idx="7">
                  <c:v>Südliche Weinstraße</c:v>
                </c:pt>
                <c:pt idx="8">
                  <c:v>Rhein-Lahn-Kreis</c:v>
                </c:pt>
                <c:pt idx="9">
                  <c:v>Bernkastel-Wittlich</c:v>
                </c:pt>
                <c:pt idx="10">
                  <c:v>Mayen-Koblenz</c:v>
                </c:pt>
                <c:pt idx="11">
                  <c:v>Rhein-Hunsrück-Kreis</c:v>
                </c:pt>
                <c:pt idx="12">
                  <c:v>Germersheim</c:v>
                </c:pt>
                <c:pt idx="13">
                  <c:v>Altenkirchen (Ww.)</c:v>
                </c:pt>
                <c:pt idx="14">
                  <c:v>Bad Kreuznach</c:v>
                </c:pt>
                <c:pt idx="15">
                  <c:v>Eifelkreis Bitburg-Prüm</c:v>
                </c:pt>
                <c:pt idx="16">
                  <c:v>Trier-Saarburg</c:v>
                </c:pt>
                <c:pt idx="17">
                  <c:v>Rhein-Pfalz-Kreis</c:v>
                </c:pt>
                <c:pt idx="18">
                  <c:v>Westerwaldkreis</c:v>
                </c:pt>
                <c:pt idx="19">
                  <c:v>Donnersbergkreis</c:v>
                </c:pt>
                <c:pt idx="20">
                  <c:v>Alzey-Worms</c:v>
                </c:pt>
                <c:pt idx="21">
                  <c:v>Mainz-Bingen</c:v>
                </c:pt>
                <c:pt idx="22">
                  <c:v>Neuwied</c:v>
                </c:pt>
                <c:pt idx="23">
                  <c:v>Kaiserslautern</c:v>
                </c:pt>
                <c:pt idx="24">
                  <c:v>L a n d k r e i s e</c:v>
                </c:pt>
                <c:pt idx="26">
                  <c:v>R h e i n l a n d - P f a l z</c:v>
                </c:pt>
                <c:pt idx="28">
                  <c:v>Trier, St.</c:v>
                </c:pt>
                <c:pt idx="29">
                  <c:v>Mainz, St.</c:v>
                </c:pt>
                <c:pt idx="30">
                  <c:v>Kaiserslautern, St.</c:v>
                </c:pt>
                <c:pt idx="31">
                  <c:v>Landau i. d. Pf., St.</c:v>
                </c:pt>
                <c:pt idx="32">
                  <c:v>Koblenz, St.</c:v>
                </c:pt>
                <c:pt idx="33">
                  <c:v>Zweibrücken, St.</c:v>
                </c:pt>
                <c:pt idx="34">
                  <c:v>Pirmasens, St.</c:v>
                </c:pt>
                <c:pt idx="35">
                  <c:v>Speyer, St.</c:v>
                </c:pt>
                <c:pt idx="36">
                  <c:v>Neustadt a. d. Weinstr., St.</c:v>
                </c:pt>
                <c:pt idx="37">
                  <c:v>Worms, St.</c:v>
                </c:pt>
                <c:pt idx="38">
                  <c:v>Frankenthal (Pfalz), St.</c:v>
                </c:pt>
                <c:pt idx="39">
                  <c:v>Ludwigshafen a. Rh., St.</c:v>
                </c:pt>
                <c:pt idx="40">
                  <c:v>K r e i s f r e i e  S t ä d t e</c:v>
                </c:pt>
              </c:strCache>
            </c:strRef>
          </c:cat>
          <c:val>
            <c:numRef>
              <c:f>TG8_1!$H$5:$H$45</c:f>
              <c:numCache>
                <c:formatCode>###\ ##0.0"  ";\-###\ ##0.0"  ";"-  "</c:formatCode>
                <c:ptCount val="41"/>
                <c:pt idx="0">
                  <c:v>27.368326924796566</c:v>
                </c:pt>
                <c:pt idx="1">
                  <c:v>29.343107938651489</c:v>
                </c:pt>
                <c:pt idx="2">
                  <c:v>29.510656626003836</c:v>
                </c:pt>
                <c:pt idx="3">
                  <c:v>29.706380575945794</c:v>
                </c:pt>
                <c:pt idx="4">
                  <c:v>29.869991927603348</c:v>
                </c:pt>
                <c:pt idx="5">
                  <c:v>29.968865864844265</c:v>
                </c:pt>
                <c:pt idx="6">
                  <c:v>30.068406721126387</c:v>
                </c:pt>
                <c:pt idx="7">
                  <c:v>30.223055180041783</c:v>
                </c:pt>
                <c:pt idx="8">
                  <c:v>30.50965530693566</c:v>
                </c:pt>
                <c:pt idx="9">
                  <c:v>30.801496771078519</c:v>
                </c:pt>
                <c:pt idx="10">
                  <c:v>30.96443919125187</c:v>
                </c:pt>
                <c:pt idx="11">
                  <c:v>30.993593438627119</c:v>
                </c:pt>
                <c:pt idx="12">
                  <c:v>31.101424299254905</c:v>
                </c:pt>
                <c:pt idx="13">
                  <c:v>31.339383035444602</c:v>
                </c:pt>
                <c:pt idx="14">
                  <c:v>31.390877679451492</c:v>
                </c:pt>
                <c:pt idx="15">
                  <c:v>31.482633924817087</c:v>
                </c:pt>
                <c:pt idx="16">
                  <c:v>31.566876711718734</c:v>
                </c:pt>
                <c:pt idx="17">
                  <c:v>31.67020054775157</c:v>
                </c:pt>
                <c:pt idx="18">
                  <c:v>31.688315989038738</c:v>
                </c:pt>
                <c:pt idx="19">
                  <c:v>31.710597095212481</c:v>
                </c:pt>
                <c:pt idx="20">
                  <c:v>31.934017670190492</c:v>
                </c:pt>
                <c:pt idx="21">
                  <c:v>32.530683718018807</c:v>
                </c:pt>
                <c:pt idx="22">
                  <c:v>32.534535435137109</c:v>
                </c:pt>
                <c:pt idx="23">
                  <c:v>33.139060123288765</c:v>
                </c:pt>
                <c:pt idx="24">
                  <c:v>31.117861808851139</c:v>
                </c:pt>
                <c:pt idx="26">
                  <c:v>30.454679356354404</c:v>
                </c:pt>
                <c:pt idx="28">
                  <c:v>25.30671256454389</c:v>
                </c:pt>
                <c:pt idx="29">
                  <c:v>25.525159282545157</c:v>
                </c:pt>
                <c:pt idx="30">
                  <c:v>26.781702595478226</c:v>
                </c:pt>
                <c:pt idx="31">
                  <c:v>27.098143593544691</c:v>
                </c:pt>
                <c:pt idx="32">
                  <c:v>27.149623771389557</c:v>
                </c:pt>
                <c:pt idx="33">
                  <c:v>29.848387574695046</c:v>
                </c:pt>
                <c:pt idx="34">
                  <c:v>30.092012613935808</c:v>
                </c:pt>
                <c:pt idx="35">
                  <c:v>30.738516256752675</c:v>
                </c:pt>
                <c:pt idx="36">
                  <c:v>30.8212937654562</c:v>
                </c:pt>
                <c:pt idx="37">
                  <c:v>32.38426342184659</c:v>
                </c:pt>
                <c:pt idx="38">
                  <c:v>32.557810621596772</c:v>
                </c:pt>
                <c:pt idx="39">
                  <c:v>33.333973589435772</c:v>
                </c:pt>
                <c:pt idx="40">
                  <c:v>28.67155705926265</c:v>
                </c:pt>
              </c:numCache>
            </c:numRef>
          </c:val>
          <c:extLst>
            <c:ext xmlns:c16="http://schemas.microsoft.com/office/drawing/2014/chart" uri="{C3380CC4-5D6E-409C-BE32-E72D297353CC}">
              <c16:uniqueId val="{00000001-296A-4250-A717-1C686B7B9831}"/>
            </c:ext>
          </c:extLst>
        </c:ser>
        <c:dLbls>
          <c:showLegendKey val="0"/>
          <c:showVal val="0"/>
          <c:showCatName val="0"/>
          <c:showSerName val="0"/>
          <c:showPercent val="0"/>
          <c:showBubbleSize val="0"/>
        </c:dLbls>
        <c:gapWidth val="150"/>
        <c:axId val="126737408"/>
        <c:axId val="126739200"/>
      </c:barChart>
      <c:catAx>
        <c:axId val="126737408"/>
        <c:scaling>
          <c:orientation val="minMax"/>
        </c:scaling>
        <c:delete val="0"/>
        <c:axPos val="l"/>
        <c:numFmt formatCode="General" sourceLinked="1"/>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739200"/>
        <c:crosses val="autoZero"/>
        <c:auto val="1"/>
        <c:lblAlgn val="ctr"/>
        <c:lblOffset val="100"/>
        <c:tickLblSkip val="1"/>
        <c:tickMarkSkip val="1"/>
        <c:noMultiLvlLbl val="0"/>
      </c:catAx>
      <c:valAx>
        <c:axId val="126739200"/>
        <c:scaling>
          <c:orientation val="minMax"/>
        </c:scaling>
        <c:delete val="0"/>
        <c:axPos val="b"/>
        <c:majorGridlines>
          <c:spPr>
            <a:ln w="3175">
              <a:solidFill>
                <a:schemeClr val="bg1">
                  <a:lumMod val="75000"/>
                </a:schemeClr>
              </a:solidFill>
              <a:prstDash val="solid"/>
            </a:ln>
          </c:spPr>
        </c:majorGridlines>
        <c:numFmt formatCode="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737408"/>
        <c:crosses val="autoZero"/>
        <c:crossBetween val="between"/>
        <c:majorUnit val="10"/>
        <c:minorUnit val="2.1190909090909091"/>
      </c:valAx>
      <c:spPr>
        <a:noFill/>
        <a:ln w="3175">
          <a:solidFill>
            <a:schemeClr val="bg1">
              <a:lumMod val="75000"/>
            </a:schemeClr>
          </a:solidFill>
          <a:prstDash val="solid"/>
        </a:ln>
      </c:spPr>
    </c:plotArea>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526868351982315E-2"/>
          <c:y val="4.9522854454513932E-2"/>
          <c:w val="0.89574405995303219"/>
          <c:h val="0.78329990590798793"/>
        </c:manualLayout>
      </c:layout>
      <c:lineChart>
        <c:grouping val="standard"/>
        <c:varyColors val="0"/>
        <c:ser>
          <c:idx val="1"/>
          <c:order val="0"/>
          <c:tx>
            <c:v>Geburtenrate</c:v>
          </c:tx>
          <c:spPr>
            <a:ln w="25400">
              <a:solidFill>
                <a:schemeClr val="bg2"/>
              </a:solidFill>
              <a:prstDash val="solid"/>
            </a:ln>
          </c:spPr>
          <c:marker>
            <c:symbol val="none"/>
          </c:marker>
          <c:cat>
            <c:strRef>
              <c:f>'TG9-G10_1'!$E$5:$E$73</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'TG9-G10_1'!$L$5:$L$73</c:f>
              <c:numCache>
                <c:formatCode>###\ ###\ ##0.000;\-###\ ###\ ##0.000;0.000</c:formatCode>
                <c:ptCount val="69"/>
                <c:pt idx="0">
                  <c:v>2.3934000000000002</c:v>
                </c:pt>
                <c:pt idx="1">
                  <c:v>2.3703811955283824</c:v>
                </c:pt>
                <c:pt idx="2">
                  <c:v>2.3875245272749757</c:v>
                </c:pt>
                <c:pt idx="3">
                  <c:v>2.4084232958461196</c:v>
                </c:pt>
                <c:pt idx="4">
                  <c:v>2.4718888502569656</c:v>
                </c:pt>
                <c:pt idx="5">
                  <c:v>2.4613712586586312</c:v>
                </c:pt>
                <c:pt idx="6">
                  <c:v>2.5930152046505306</c:v>
                </c:pt>
                <c:pt idx="7">
                  <c:v>2.6950307218769156</c:v>
                </c:pt>
                <c:pt idx="8">
                  <c:v>2.5301228253843298</c:v>
                </c:pt>
                <c:pt idx="9">
                  <c:v>2.6106232316574625</c:v>
                </c:pt>
                <c:pt idx="10">
                  <c:v>2.6006</c:v>
                </c:pt>
                <c:pt idx="11">
                  <c:v>2.7066011695101935</c:v>
                </c:pt>
                <c:pt idx="12">
                  <c:v>2.6867793908996069</c:v>
                </c:pt>
                <c:pt idx="13">
                  <c:v>2.7620999999999998</c:v>
                </c:pt>
                <c:pt idx="14">
                  <c:v>2.6639671742032429</c:v>
                </c:pt>
                <c:pt idx="15">
                  <c:v>2.7086999999999999</c:v>
                </c:pt>
                <c:pt idx="16">
                  <c:v>2.7399578245039069</c:v>
                </c:pt>
                <c:pt idx="17">
                  <c:v>2.6513861194908586</c:v>
                </c:pt>
                <c:pt idx="18">
                  <c:v>2.552</c:v>
                </c:pt>
                <c:pt idx="19">
                  <c:v>2.3411</c:v>
                </c:pt>
                <c:pt idx="20">
                  <c:v>2.1356999999999999</c:v>
                </c:pt>
                <c:pt idx="21">
                  <c:v>1.9999</c:v>
                </c:pt>
                <c:pt idx="22">
                  <c:v>1.7627000000000002</c:v>
                </c:pt>
                <c:pt idx="23">
                  <c:v>1.5746</c:v>
                </c:pt>
                <c:pt idx="24">
                  <c:v>1.5155000000000001</c:v>
                </c:pt>
                <c:pt idx="25">
                  <c:v>1.4498</c:v>
                </c:pt>
                <c:pt idx="26">
                  <c:v>1.4485999999999999</c:v>
                </c:pt>
                <c:pt idx="27">
                  <c:v>1.4197</c:v>
                </c:pt>
                <c:pt idx="28">
                  <c:v>1.4139999999999999</c:v>
                </c:pt>
                <c:pt idx="29">
                  <c:v>1.4132</c:v>
                </c:pt>
                <c:pt idx="30">
                  <c:v>1.4841</c:v>
                </c:pt>
                <c:pt idx="31">
                  <c:v>1.4652000000000001</c:v>
                </c:pt>
                <c:pt idx="32">
                  <c:v>1.4307000000000001</c:v>
                </c:pt>
                <c:pt idx="33">
                  <c:v>1.3411</c:v>
                </c:pt>
                <c:pt idx="34">
                  <c:v>1.3255999999999999</c:v>
                </c:pt>
                <c:pt idx="35">
                  <c:v>1.2850999999999999</c:v>
                </c:pt>
                <c:pt idx="36">
                  <c:v>1.3532</c:v>
                </c:pt>
                <c:pt idx="37">
                  <c:v>1.3337000000000001</c:v>
                </c:pt>
                <c:pt idx="38">
                  <c:v>1.4239000000000002</c:v>
                </c:pt>
                <c:pt idx="39">
                  <c:v>1.3956355263203728</c:v>
                </c:pt>
                <c:pt idx="40">
                  <c:v>1.4767000000000001</c:v>
                </c:pt>
                <c:pt idx="41">
                  <c:v>1.4457608579144123</c:v>
                </c:pt>
                <c:pt idx="42">
                  <c:v>1.4470491326516883</c:v>
                </c:pt>
                <c:pt idx="43">
                  <c:v>1.4207189735669012</c:v>
                </c:pt>
                <c:pt idx="44">
                  <c:v>1.371204683063159</c:v>
                </c:pt>
                <c:pt idx="45">
                  <c:v>1.3559075011060318</c:v>
                </c:pt>
                <c:pt idx="46">
                  <c:v>1.4195858227127449</c:v>
                </c:pt>
                <c:pt idx="47">
                  <c:v>1.466160286641722</c:v>
                </c:pt>
                <c:pt idx="48">
                  <c:v>1.4298022343870695</c:v>
                </c:pt>
                <c:pt idx="49">
                  <c:v>1.4132</c:v>
                </c:pt>
                <c:pt idx="50">
                  <c:v>1.4359999999999999</c:v>
                </c:pt>
                <c:pt idx="51">
                  <c:v>1.385</c:v>
                </c:pt>
                <c:pt idx="52">
                  <c:v>1.369</c:v>
                </c:pt>
                <c:pt idx="53">
                  <c:v>1.365</c:v>
                </c:pt>
                <c:pt idx="54">
                  <c:v>1.359</c:v>
                </c:pt>
                <c:pt idx="55">
                  <c:v>1.345</c:v>
                </c:pt>
                <c:pt idx="56">
                  <c:v>1.3240000000000001</c:v>
                </c:pt>
                <c:pt idx="57">
                  <c:v>1.3719999999999999</c:v>
                </c:pt>
                <c:pt idx="58">
                  <c:v>1.3759999999999999</c:v>
                </c:pt>
                <c:pt idx="59">
                  <c:v>1.339</c:v>
                </c:pt>
                <c:pt idx="60">
                  <c:v>1.381</c:v>
                </c:pt>
                <c:pt idx="61">
                  <c:v>1.3720000000000001</c:v>
                </c:pt>
                <c:pt idx="62">
                  <c:v>1.377</c:v>
                </c:pt>
                <c:pt idx="63">
                  <c:v>1.41</c:v>
                </c:pt>
                <c:pt idx="64">
                  <c:v>1.4630000000000001</c:v>
                </c:pt>
                <c:pt idx="65">
                  <c:v>1.5109999999999999</c:v>
                </c:pt>
                <c:pt idx="66">
                  <c:v>1.6040000000000001</c:v>
                </c:pt>
                <c:pt idx="67">
                  <c:v>1.5880000000000001</c:v>
                </c:pt>
                <c:pt idx="68">
                  <c:v>1.5860000000000001</c:v>
                </c:pt>
              </c:numCache>
            </c:numRef>
          </c:val>
          <c:smooth val="0"/>
          <c:extLst>
            <c:ext xmlns:c16="http://schemas.microsoft.com/office/drawing/2014/chart" uri="{C3380CC4-5D6E-409C-BE32-E72D297353CC}">
              <c16:uniqueId val="{00000000-4064-4AB4-BC52-6D477287270E}"/>
            </c:ext>
          </c:extLst>
        </c:ser>
        <c:ser>
          <c:idx val="0"/>
          <c:order val="1"/>
          <c:tx>
            <c:v>Bestandserhaltungsniveau</c:v>
          </c:tx>
          <c:spPr>
            <a:ln w="25400">
              <a:solidFill>
                <a:schemeClr val="accent3"/>
              </a:solidFill>
              <a:prstDash val="solid"/>
            </a:ln>
          </c:spPr>
          <c:marker>
            <c:symbol val="none"/>
          </c:marker>
          <c:cat>
            <c:strRef>
              <c:f>'TG9-G10_1'!$E$5:$E$73</c:f>
              <c:strCache>
                <c:ptCount val="66"/>
                <c:pt idx="0">
                  <c:v>1950</c:v>
                </c:pt>
                <c:pt idx="5">
                  <c:v>1955</c:v>
                </c:pt>
                <c:pt idx="10">
                  <c:v>1960</c:v>
                </c:pt>
                <c:pt idx="15">
                  <c:v>1965</c:v>
                </c:pt>
                <c:pt idx="20">
                  <c:v>1970</c:v>
                </c:pt>
                <c:pt idx="25">
                  <c:v>1975</c:v>
                </c:pt>
                <c:pt idx="30">
                  <c:v>1980</c:v>
                </c:pt>
                <c:pt idx="35">
                  <c:v>1985</c:v>
                </c:pt>
                <c:pt idx="40">
                  <c:v>1990</c:v>
                </c:pt>
                <c:pt idx="45">
                  <c:v>1995</c:v>
                </c:pt>
                <c:pt idx="50">
                  <c:v>2000</c:v>
                </c:pt>
                <c:pt idx="55">
                  <c:v>2005</c:v>
                </c:pt>
                <c:pt idx="60">
                  <c:v>2010</c:v>
                </c:pt>
                <c:pt idx="65">
                  <c:v>2015</c:v>
                </c:pt>
              </c:strCache>
            </c:strRef>
          </c:cat>
          <c:val>
            <c:numRef>
              <c:f>'TG9-G10_1'!$M$5:$M$73</c:f>
              <c:numCache>
                <c:formatCode>###\ ###\ ##0.0;\-###\ ###\ ##0.0;0.0</c:formatCode>
                <c:ptCount val="69"/>
                <c:pt idx="0">
                  <c:v>2.1</c:v>
                </c:pt>
                <c:pt idx="1">
                  <c:v>2.1</c:v>
                </c:pt>
                <c:pt idx="2">
                  <c:v>2.1</c:v>
                </c:pt>
                <c:pt idx="3">
                  <c:v>2.1</c:v>
                </c:pt>
                <c:pt idx="4">
                  <c:v>2.1</c:v>
                </c:pt>
                <c:pt idx="5">
                  <c:v>2.1</c:v>
                </c:pt>
                <c:pt idx="6">
                  <c:v>2.1</c:v>
                </c:pt>
                <c:pt idx="7">
                  <c:v>2.1</c:v>
                </c:pt>
                <c:pt idx="8">
                  <c:v>2.1</c:v>
                </c:pt>
                <c:pt idx="9">
                  <c:v>2.1</c:v>
                </c:pt>
                <c:pt idx="10">
                  <c:v>2.1</c:v>
                </c:pt>
                <c:pt idx="11">
                  <c:v>2.1</c:v>
                </c:pt>
                <c:pt idx="12">
                  <c:v>2.1</c:v>
                </c:pt>
                <c:pt idx="13">
                  <c:v>2.1</c:v>
                </c:pt>
                <c:pt idx="14">
                  <c:v>2.1</c:v>
                </c:pt>
                <c:pt idx="15">
                  <c:v>2.1</c:v>
                </c:pt>
                <c:pt idx="16">
                  <c:v>2.1</c:v>
                </c:pt>
                <c:pt idx="17">
                  <c:v>2.1</c:v>
                </c:pt>
                <c:pt idx="18">
                  <c:v>2.1</c:v>
                </c:pt>
                <c:pt idx="19">
                  <c:v>2.1</c:v>
                </c:pt>
                <c:pt idx="20">
                  <c:v>2.1</c:v>
                </c:pt>
                <c:pt idx="21">
                  <c:v>2.1</c:v>
                </c:pt>
                <c:pt idx="22">
                  <c:v>2.1</c:v>
                </c:pt>
                <c:pt idx="23">
                  <c:v>2.1</c:v>
                </c:pt>
                <c:pt idx="24">
                  <c:v>2.1</c:v>
                </c:pt>
                <c:pt idx="25">
                  <c:v>2.1</c:v>
                </c:pt>
                <c:pt idx="26">
                  <c:v>2.1</c:v>
                </c:pt>
                <c:pt idx="27">
                  <c:v>2.1</c:v>
                </c:pt>
                <c:pt idx="28">
                  <c:v>2.1</c:v>
                </c:pt>
                <c:pt idx="29">
                  <c:v>2.1</c:v>
                </c:pt>
                <c:pt idx="30">
                  <c:v>2.1</c:v>
                </c:pt>
                <c:pt idx="31">
                  <c:v>2.1</c:v>
                </c:pt>
                <c:pt idx="32">
                  <c:v>2.1</c:v>
                </c:pt>
                <c:pt idx="33">
                  <c:v>2.1</c:v>
                </c:pt>
                <c:pt idx="34">
                  <c:v>2.1</c:v>
                </c:pt>
                <c:pt idx="35">
                  <c:v>2.1</c:v>
                </c:pt>
                <c:pt idx="36">
                  <c:v>2.1</c:v>
                </c:pt>
                <c:pt idx="37">
                  <c:v>2.1</c:v>
                </c:pt>
                <c:pt idx="38">
                  <c:v>2.1</c:v>
                </c:pt>
                <c:pt idx="39">
                  <c:v>2.1</c:v>
                </c:pt>
                <c:pt idx="40">
                  <c:v>2.1</c:v>
                </c:pt>
                <c:pt idx="41">
                  <c:v>2.1</c:v>
                </c:pt>
                <c:pt idx="42">
                  <c:v>2.1</c:v>
                </c:pt>
                <c:pt idx="43">
                  <c:v>2.1</c:v>
                </c:pt>
                <c:pt idx="44">
                  <c:v>2.1</c:v>
                </c:pt>
                <c:pt idx="45">
                  <c:v>2.1</c:v>
                </c:pt>
                <c:pt idx="46">
                  <c:v>2.1</c:v>
                </c:pt>
                <c:pt idx="47">
                  <c:v>2.1</c:v>
                </c:pt>
                <c:pt idx="48">
                  <c:v>2.1</c:v>
                </c:pt>
                <c:pt idx="49">
                  <c:v>2.1</c:v>
                </c:pt>
                <c:pt idx="50">
                  <c:v>2.1</c:v>
                </c:pt>
                <c:pt idx="51">
                  <c:v>2.1</c:v>
                </c:pt>
                <c:pt idx="52">
                  <c:v>2.1</c:v>
                </c:pt>
                <c:pt idx="53">
                  <c:v>2.1</c:v>
                </c:pt>
                <c:pt idx="54">
                  <c:v>2.1</c:v>
                </c:pt>
                <c:pt idx="55">
                  <c:v>2.1</c:v>
                </c:pt>
                <c:pt idx="56">
                  <c:v>2.1</c:v>
                </c:pt>
                <c:pt idx="57">
                  <c:v>2.1</c:v>
                </c:pt>
                <c:pt idx="58">
                  <c:v>2.1</c:v>
                </c:pt>
                <c:pt idx="59">
                  <c:v>2.1</c:v>
                </c:pt>
                <c:pt idx="60">
                  <c:v>2.1</c:v>
                </c:pt>
                <c:pt idx="61">
                  <c:v>2.1</c:v>
                </c:pt>
                <c:pt idx="62">
                  <c:v>2.1</c:v>
                </c:pt>
                <c:pt idx="63">
                  <c:v>2.1</c:v>
                </c:pt>
                <c:pt idx="64">
                  <c:v>2.1</c:v>
                </c:pt>
                <c:pt idx="65">
                  <c:v>2.1</c:v>
                </c:pt>
                <c:pt idx="66">
                  <c:v>2.1</c:v>
                </c:pt>
                <c:pt idx="67">
                  <c:v>2.1</c:v>
                </c:pt>
                <c:pt idx="68">
                  <c:v>2.1</c:v>
                </c:pt>
              </c:numCache>
            </c:numRef>
          </c:val>
          <c:smooth val="0"/>
          <c:extLst>
            <c:ext xmlns:c16="http://schemas.microsoft.com/office/drawing/2014/chart" uri="{C3380CC4-5D6E-409C-BE32-E72D297353CC}">
              <c16:uniqueId val="{00000001-4064-4AB4-BC52-6D477287270E}"/>
            </c:ext>
          </c:extLst>
        </c:ser>
        <c:dLbls>
          <c:showLegendKey val="0"/>
          <c:showVal val="0"/>
          <c:showCatName val="0"/>
          <c:showSerName val="0"/>
          <c:showPercent val="0"/>
          <c:showBubbleSize val="0"/>
        </c:dLbls>
        <c:smooth val="0"/>
        <c:axId val="126638336"/>
        <c:axId val="126644224"/>
      </c:lineChart>
      <c:catAx>
        <c:axId val="126638336"/>
        <c:scaling>
          <c:orientation val="minMax"/>
        </c:scaling>
        <c:delete val="0"/>
        <c:axPos val="b"/>
        <c:numFmt formatCode="General"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644224"/>
        <c:crosses val="autoZero"/>
        <c:auto val="0"/>
        <c:lblAlgn val="ctr"/>
        <c:lblOffset val="100"/>
        <c:tickLblSkip val="1"/>
        <c:tickMarkSkip val="5"/>
        <c:noMultiLvlLbl val="0"/>
      </c:catAx>
      <c:valAx>
        <c:axId val="126644224"/>
        <c:scaling>
          <c:orientation val="minMax"/>
          <c:max val="3"/>
          <c:min val="0"/>
        </c:scaling>
        <c:delete val="0"/>
        <c:axPos val="l"/>
        <c:majorGridlines>
          <c:spPr>
            <a:ln w="3175">
              <a:solidFill>
                <a:schemeClr val="bg1">
                  <a:lumMod val="75000"/>
                </a:schemeClr>
              </a:solidFill>
              <a:prstDash val="solid"/>
            </a:ln>
          </c:spPr>
        </c:majorGridlines>
        <c:numFmt formatCode="0.0" sourceLinked="0"/>
        <c:majorTickMark val="out"/>
        <c:minorTickMark val="none"/>
        <c:tickLblPos val="nextTo"/>
        <c:spPr>
          <a:ln w="6350">
            <a:solidFill>
              <a:schemeClr val="bg1">
                <a:lumMod val="50000"/>
              </a:schemeClr>
            </a:solidFill>
            <a:prstDash val="solid"/>
          </a:ln>
        </c:spPr>
        <c:txPr>
          <a:bodyPr rot="0" vert="horz"/>
          <a:lstStyle/>
          <a:p>
            <a:pPr>
              <a:defRPr/>
            </a:pPr>
            <a:endParaRPr lang="de-DE"/>
          </a:p>
        </c:txPr>
        <c:crossAx val="126638336"/>
        <c:crosses val="autoZero"/>
        <c:crossBetween val="midCat"/>
        <c:majorUnit val="0.5"/>
        <c:minorUnit val="0.1"/>
      </c:valAx>
      <c:spPr>
        <a:noFill/>
        <a:ln w="3175">
          <a:solidFill>
            <a:schemeClr val="bg1">
              <a:lumMod val="75000"/>
            </a:schemeClr>
          </a:solidFill>
          <a:prstDash val="solid"/>
        </a:ln>
      </c:spPr>
    </c:plotArea>
    <c:legend>
      <c:legendPos val="b"/>
      <c:layout>
        <c:manualLayout>
          <c:xMode val="edge"/>
          <c:yMode val="edge"/>
          <c:x val="0.21475428235944191"/>
          <c:y val="0.90079408705987218"/>
          <c:w val="0.61803328159682502"/>
          <c:h val="5.4321118636956593E-2"/>
        </c:manualLayout>
      </c:layout>
      <c:overlay val="0"/>
      <c:spPr>
        <a:noFill/>
        <a:ln w="25400">
          <a:noFill/>
        </a:ln>
      </c:spPr>
    </c:legend>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1.58" l="0.78740157499999996" r="3.6" t="1.18" header="0.4921259845" footer="0.4921259845"/>
    <c:pageSetup paperSize="9" orientation="landscape" horizontalDpi="300" vertic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4</xdr:col>
      <xdr:colOff>3571875</xdr:colOff>
      <xdr:row>0</xdr:row>
      <xdr:rowOff>0</xdr:rowOff>
    </xdr:to>
    <xdr:pic>
      <xdr:nvPicPr>
        <xdr:cNvPr id="2" name="Land"/>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3850"/>
          <a:ext cx="40957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66675</xdr:colOff>
      <xdr:row>53</xdr:row>
      <xdr:rowOff>95250</xdr:rowOff>
    </xdr:to>
    <xdr:pic>
      <xdr:nvPicPr>
        <xdr:cNvPr id="11" name="Grafik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162675" cy="867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5791200</xdr:colOff>
      <xdr:row>55</xdr:row>
      <xdr:rowOff>152400</xdr:rowOff>
    </xdr:to>
    <xdr:graphicFrame macro="">
      <xdr:nvGraphicFramePr>
        <xdr:cNvPr id="206850" name="Diagramm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3335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5</a:t>
          </a:r>
        </a:p>
      </xdr:txBody>
    </xdr:sp>
    <xdr:clientData/>
  </xdr:twoCellAnchor>
  <xdr:twoCellAnchor>
    <xdr:from>
      <xdr:col>0</xdr:col>
      <xdr:colOff>554355</xdr:colOff>
      <xdr:row>0</xdr:row>
      <xdr:rowOff>19050</xdr:rowOff>
    </xdr:from>
    <xdr:to>
      <xdr:col>1</xdr:col>
      <xdr:colOff>0</xdr:colOff>
      <xdr:row>1</xdr:row>
      <xdr:rowOff>19050</xdr:rowOff>
    </xdr:to>
    <xdr:sp macro="" textlink="">
      <xdr:nvSpPr>
        <xdr:cNvPr id="3" name="Rechteck 2"/>
        <xdr:cNvSpPr/>
      </xdr:nvSpPr>
      <xdr:spPr bwMode="auto">
        <a:xfrm>
          <a:off x="554355" y="13335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Bevölkerungsveränderung 1990–2018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Verwaltungsbezirken 
– Bevölkerungsstand und -entwicklung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0.18257</cdr:x>
      <cdr:y>0.01474</cdr:y>
    </cdr:from>
    <cdr:to>
      <cdr:x>0.96546</cdr:x>
      <cdr:y>0.0393</cdr:y>
    </cdr:to>
    <cdr:sp macro="" textlink="">
      <cdr:nvSpPr>
        <cdr:cNvPr id="208897" name="Text Box 1025"/>
        <cdr:cNvSpPr txBox="1">
          <a:spLocks xmlns:a="http://schemas.openxmlformats.org/drawingml/2006/main" noChangeArrowheads="1"/>
        </cdr:cNvSpPr>
      </cdr:nvSpPr>
      <cdr:spPr bwMode="auto">
        <a:xfrm xmlns:a="http://schemas.openxmlformats.org/drawingml/2006/main">
          <a:off x="1057275" y="128605"/>
          <a:ext cx="4533897" cy="214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in %</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6</a:t>
          </a:r>
        </a:p>
      </xdr:txBody>
    </xdr:sp>
    <xdr:clientData/>
  </xdr:twoCellAnchor>
  <xdr:twoCellAnchor>
    <xdr:from>
      <xdr:col>0</xdr:col>
      <xdr:colOff>554355</xdr:colOff>
      <xdr:row>0</xdr:row>
      <xdr:rowOff>19050</xdr:rowOff>
    </xdr:from>
    <xdr:to>
      <xdr:col>12</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Fläche, Bevölkerungsdichte, Gemeinden und Bevölkerungsentwicklung 2018 nach Verwaltungsbezirken 
– Bevölkerungsstand und -entwicklung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7</a:t>
          </a:r>
        </a:p>
      </xdr:txBody>
    </xdr:sp>
    <xdr:clientData/>
  </xdr:twoCellAnchor>
  <xdr:twoCellAnchor>
    <xdr:from>
      <xdr:col>0</xdr:col>
      <xdr:colOff>554355</xdr:colOff>
      <xdr:row>0</xdr:row>
      <xdr:rowOff>19050</xdr:rowOff>
    </xdr:from>
    <xdr:to>
      <xdr:col>10</xdr:col>
      <xdr:colOff>1905</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nach Altersgruppen und Verwaltungsbezirken
– Bevölkerungsstand und -entwicklung –</a:t>
          </a:r>
        </a:p>
      </xdr:txBody>
    </xdr:sp>
    <xdr:clientData/>
  </xdr:twoCellAnchor>
  <xdr:twoCellAnchor>
    <xdr:from>
      <xdr:col>11</xdr:col>
      <xdr:colOff>11430</xdr:colOff>
      <xdr:row>0</xdr:row>
      <xdr:rowOff>19050</xdr:rowOff>
    </xdr:from>
    <xdr:to>
      <xdr:col>11</xdr:col>
      <xdr:colOff>554355</xdr:colOff>
      <xdr:row>1</xdr:row>
      <xdr:rowOff>19050</xdr:rowOff>
    </xdr:to>
    <xdr:sp macro="" textlink="">
      <xdr:nvSpPr>
        <xdr:cNvPr id="4" name="Rechteck 3"/>
        <xdr:cNvSpPr/>
      </xdr:nvSpPr>
      <xdr:spPr bwMode="auto">
        <a:xfrm>
          <a:off x="5850255"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7</a:t>
          </a:r>
        </a:p>
      </xdr:txBody>
    </xdr:sp>
    <xdr:clientData/>
  </xdr:twoCellAnchor>
  <xdr:twoCellAnchor>
    <xdr:from>
      <xdr:col>11</xdr:col>
      <xdr:colOff>554355</xdr:colOff>
      <xdr:row>0</xdr:row>
      <xdr:rowOff>19050</xdr:rowOff>
    </xdr:from>
    <xdr:to>
      <xdr:col>23</xdr:col>
      <xdr:colOff>1905</xdr:colOff>
      <xdr:row>1</xdr:row>
      <xdr:rowOff>19050</xdr:rowOff>
    </xdr:to>
    <xdr:sp macro="" textlink="">
      <xdr:nvSpPr>
        <xdr:cNvPr id="5" name="Rechteck 4"/>
        <xdr:cNvSpPr/>
      </xdr:nvSpPr>
      <xdr:spPr bwMode="auto">
        <a:xfrm>
          <a:off x="6393180"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nach Altersgruppen und Verwaltungsbezirken
– Bevölkerungsstand und -entwicklung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5514975</xdr:colOff>
      <xdr:row>24</xdr:row>
      <xdr:rowOff>1</xdr:rowOff>
    </xdr:to>
    <xdr:graphicFrame macro="">
      <xdr:nvGraphicFramePr>
        <xdr:cNvPr id="156677"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9526</xdr:rowOff>
    </xdr:from>
    <xdr:to>
      <xdr:col>1</xdr:col>
      <xdr:colOff>5514975</xdr:colOff>
      <xdr:row>53</xdr:row>
      <xdr:rowOff>1</xdr:rowOff>
    </xdr:to>
    <xdr:graphicFrame macro="">
      <xdr:nvGraphicFramePr>
        <xdr:cNvPr id="156678"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26</xdr:row>
      <xdr:rowOff>19050</xdr:rowOff>
    </xdr:from>
    <xdr:to>
      <xdr:col>1</xdr:col>
      <xdr:colOff>278130</xdr:colOff>
      <xdr:row>27</xdr:row>
      <xdr:rowOff>19050</xdr:rowOff>
    </xdr:to>
    <xdr:sp macro="" textlink="">
      <xdr:nvSpPr>
        <xdr:cNvPr id="2" name="Rechteck 1"/>
        <xdr:cNvSpPr/>
      </xdr:nvSpPr>
      <xdr:spPr bwMode="auto">
        <a:xfrm>
          <a:off x="11430" y="68199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7</a:t>
          </a:r>
        </a:p>
      </xdr:txBody>
    </xdr:sp>
    <xdr:clientData/>
  </xdr:twoCellAnchor>
  <xdr:twoCellAnchor>
    <xdr:from>
      <xdr:col>1</xdr:col>
      <xdr:colOff>278130</xdr:colOff>
      <xdr:row>26</xdr:row>
      <xdr:rowOff>19050</xdr:rowOff>
    </xdr:from>
    <xdr:to>
      <xdr:col>2</xdr:col>
      <xdr:colOff>0</xdr:colOff>
      <xdr:row>27</xdr:row>
      <xdr:rowOff>19050</xdr:rowOff>
    </xdr:to>
    <xdr:sp macro="" textlink="">
      <xdr:nvSpPr>
        <xdr:cNvPr id="3" name="Rechteck 2"/>
        <xdr:cNvSpPr/>
      </xdr:nvSpPr>
      <xdr:spPr bwMode="auto">
        <a:xfrm>
          <a:off x="554355" y="6819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Jugendquotient, Seniorenquotient und Gesamtquotient 1950–2018</a:t>
          </a:r>
          <a:r>
            <a:rPr lang="de-DE" sz="900" baseline="30000">
              <a:solidFill>
                <a:srgbClr val="FFFFFF"/>
              </a:solidFill>
              <a:latin typeface="Arial" panose="020B0604020202020204" pitchFamily="34" charset="0"/>
            </a:rPr>
            <a:t>1, 2</a:t>
          </a:r>
          <a:r>
            <a:rPr lang="de-DE" sz="900">
              <a:solidFill>
                <a:srgbClr val="FFFFFF"/>
              </a:solidFill>
              <a:latin typeface="Arial" panose="020B0604020202020204" pitchFamily="34" charset="0"/>
            </a:rPr>
            <a:t>
– Bevölkerungsstand und -entwicklung –</a:t>
          </a:r>
        </a:p>
      </xdr:txBody>
    </xdr:sp>
    <xdr:clientData/>
  </xdr:twoCellAnchor>
  <xdr:twoCellAnchor>
    <xdr:from>
      <xdr:col>0</xdr:col>
      <xdr:colOff>11430</xdr:colOff>
      <xdr:row>0</xdr:row>
      <xdr:rowOff>19050</xdr:rowOff>
    </xdr:from>
    <xdr:to>
      <xdr:col>1</xdr:col>
      <xdr:colOff>278130</xdr:colOff>
      <xdr:row>1</xdr:row>
      <xdr:rowOff>19050</xdr:rowOff>
    </xdr:to>
    <xdr:sp macro="" textlink="">
      <xdr:nvSpPr>
        <xdr:cNvPr id="4" name="Rechteck 3"/>
        <xdr:cNvSpPr/>
      </xdr:nvSpPr>
      <xdr:spPr bwMode="auto">
        <a:xfrm>
          <a:off x="11430" y="20669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6</a:t>
          </a:r>
        </a:p>
      </xdr:txBody>
    </xdr:sp>
    <xdr:clientData/>
  </xdr:twoCellAnchor>
  <xdr:twoCellAnchor>
    <xdr:from>
      <xdr:col>1</xdr:col>
      <xdr:colOff>278130</xdr:colOff>
      <xdr:row>0</xdr:row>
      <xdr:rowOff>19050</xdr:rowOff>
    </xdr:from>
    <xdr:to>
      <xdr:col>2</xdr:col>
      <xdr:colOff>0</xdr:colOff>
      <xdr:row>1</xdr:row>
      <xdr:rowOff>19050</xdr:rowOff>
    </xdr:to>
    <xdr:sp macro="" textlink="">
      <xdr:nvSpPr>
        <xdr:cNvPr id="5" name="Rechteck 4"/>
        <xdr:cNvSpPr/>
      </xdr:nvSpPr>
      <xdr:spPr bwMode="auto">
        <a:xfrm>
          <a:off x="554355" y="20669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Altersgruppen 
– Bevölkerungsstand und -entwicklung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9526</xdr:rowOff>
    </xdr:from>
    <xdr:to>
      <xdr:col>1</xdr:col>
      <xdr:colOff>5505450</xdr:colOff>
      <xdr:row>56</xdr:row>
      <xdr:rowOff>0</xdr:rowOff>
    </xdr:to>
    <xdr:graphicFrame macro="">
      <xdr:nvGraphicFramePr>
        <xdr:cNvPr id="222210"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2085975</xdr:colOff>
      <xdr:row>54</xdr:row>
      <xdr:rowOff>114300</xdr:rowOff>
    </xdr:from>
    <xdr:to>
      <xdr:col>1</xdr:col>
      <xdr:colOff>4229100</xdr:colOff>
      <xdr:row>55</xdr:row>
      <xdr:rowOff>123825</xdr:rowOff>
    </xdr:to>
    <xdr:grpSp>
      <xdr:nvGrpSpPr>
        <xdr:cNvPr id="222224" name="Group 16"/>
        <xdr:cNvGrpSpPr>
          <a:grpSpLocks/>
        </xdr:cNvGrpSpPr>
      </xdr:nvGrpSpPr>
      <xdr:grpSpPr bwMode="auto">
        <a:xfrm>
          <a:off x="2362200" y="9010650"/>
          <a:ext cx="2143125" cy="171450"/>
          <a:chOff x="219" y="1075"/>
          <a:chExt cx="225" cy="16"/>
        </a:xfrm>
      </xdr:grpSpPr>
      <xdr:sp macro="" textlink="">
        <xdr:nvSpPr>
          <xdr:cNvPr id="222211" name="Rectangle 3"/>
          <xdr:cNvSpPr>
            <a:spLocks noChangeArrowheads="1"/>
          </xdr:cNvSpPr>
        </xdr:nvSpPr>
        <xdr:spPr bwMode="auto">
          <a:xfrm>
            <a:off x="219" y="1077"/>
            <a:ext cx="8" cy="8"/>
          </a:xfrm>
          <a:prstGeom prst="rect">
            <a:avLst/>
          </a:prstGeom>
          <a:solidFill>
            <a:srgbClr xmlns:mc="http://schemas.openxmlformats.org/markup-compatibility/2006" xmlns:a14="http://schemas.microsoft.com/office/drawing/2010/main" val="0073A4" mc:Ignorable="a14" a14:legacySpreadsheetColorIndex="1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2212" name="Text Box 4"/>
          <xdr:cNvSpPr txBox="1">
            <a:spLocks noChangeArrowheads="1"/>
          </xdr:cNvSpPr>
        </xdr:nvSpPr>
        <xdr:spPr bwMode="auto">
          <a:xfrm>
            <a:off x="227" y="1075"/>
            <a:ext cx="73" cy="16"/>
          </a:xfrm>
          <a:prstGeom prst="rect">
            <a:avLst/>
          </a:prstGeom>
          <a:noFill/>
          <a:ln>
            <a:noFill/>
          </a:ln>
          <a:extLst>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Jugendquotient</a:t>
            </a:r>
          </a:p>
        </xdr:txBody>
      </xdr:sp>
      <xdr:sp macro="" textlink="">
        <xdr:nvSpPr>
          <xdr:cNvPr id="222218" name="Rectangle 10"/>
          <xdr:cNvSpPr>
            <a:spLocks noChangeArrowheads="1"/>
          </xdr:cNvSpPr>
        </xdr:nvSpPr>
        <xdr:spPr bwMode="auto">
          <a:xfrm>
            <a:off x="340" y="1077"/>
            <a:ext cx="8" cy="8"/>
          </a:xfrm>
          <a:prstGeom prst="rect">
            <a:avLst/>
          </a:prstGeom>
          <a:solidFill>
            <a:srgbClr xmlns:mc="http://schemas.openxmlformats.org/markup-compatibility/2006" xmlns:a14="http://schemas.microsoft.com/office/drawing/2010/main" val="80B9D1"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2219" name="Text Box 11"/>
          <xdr:cNvSpPr txBox="1">
            <a:spLocks noChangeArrowheads="1"/>
          </xdr:cNvSpPr>
        </xdr:nvSpPr>
        <xdr:spPr bwMode="auto">
          <a:xfrm>
            <a:off x="348" y="1075"/>
            <a:ext cx="96" cy="16"/>
          </a:xfrm>
          <a:prstGeom prst="rect">
            <a:avLst/>
          </a:prstGeom>
          <a:noFill/>
          <a:ln>
            <a:noFill/>
          </a:ln>
          <a:extLst>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Seniorenquotient</a:t>
            </a:r>
          </a:p>
        </xdr:txBody>
      </xdr:sp>
    </xdr:grpSp>
    <xdr:clientData/>
  </xdr:twoCellAnchor>
  <xdr:twoCellAnchor>
    <xdr:from>
      <xdr:col>0</xdr:col>
      <xdr:colOff>11430</xdr:colOff>
      <xdr:row>0</xdr:row>
      <xdr:rowOff>19050</xdr:rowOff>
    </xdr:from>
    <xdr:to>
      <xdr:col>1</xdr:col>
      <xdr:colOff>278130</xdr:colOff>
      <xdr:row>1</xdr:row>
      <xdr:rowOff>19050</xdr:rowOff>
    </xdr:to>
    <xdr:sp macro="" textlink="">
      <xdr:nvSpPr>
        <xdr:cNvPr id="2" name="Rechteck 1"/>
        <xdr:cNvSpPr/>
      </xdr:nvSpPr>
      <xdr:spPr bwMode="auto">
        <a:xfrm>
          <a:off x="11430" y="69437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8</a:t>
          </a:r>
        </a:p>
      </xdr:txBody>
    </xdr:sp>
    <xdr:clientData/>
  </xdr:twoCellAnchor>
  <xdr:twoCellAnchor>
    <xdr:from>
      <xdr:col>1</xdr:col>
      <xdr:colOff>278130</xdr:colOff>
      <xdr:row>0</xdr:row>
      <xdr:rowOff>19050</xdr:rowOff>
    </xdr:from>
    <xdr:to>
      <xdr:col>2</xdr:col>
      <xdr:colOff>0</xdr:colOff>
      <xdr:row>1</xdr:row>
      <xdr:rowOff>19050</xdr:rowOff>
    </xdr:to>
    <xdr:sp macro="" textlink="">
      <xdr:nvSpPr>
        <xdr:cNvPr id="3" name="Rechteck 2"/>
        <xdr:cNvSpPr/>
      </xdr:nvSpPr>
      <xdr:spPr bwMode="auto">
        <a:xfrm>
          <a:off x="554355" y="69437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Jugend- und Seniorenquotient</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am 31.12.2018 nach Verwaltungsbezirken 
– Bevölkerungsstand und -entwicklung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8</a:t>
          </a:r>
        </a:p>
      </xdr:txBody>
    </xdr:sp>
    <xdr:clientData/>
  </xdr:twoCellAnchor>
  <xdr:twoCellAnchor>
    <xdr:from>
      <xdr:col>0</xdr:col>
      <xdr:colOff>554355</xdr:colOff>
      <xdr:row>0</xdr:row>
      <xdr:rowOff>19050</xdr:rowOff>
    </xdr:from>
    <xdr:to>
      <xdr:col>11</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Ausländer am 31.12.2018 nach ausgewählten Staatsangehörigkeiten und Aufenthaltsdauer im 
Bundesgebiet     – Bevölkerungsstand und -entwicklung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9</a:t>
          </a:r>
        </a:p>
      </xdr:txBody>
    </xdr:sp>
    <xdr:clientData/>
  </xdr:twoCellAnchor>
  <xdr:twoCellAnchor>
    <xdr:from>
      <xdr:col>0</xdr:col>
      <xdr:colOff>554355</xdr:colOff>
      <xdr:row>0</xdr:row>
      <xdr:rowOff>19050</xdr:rowOff>
    </xdr:from>
    <xdr:to>
      <xdr:col>13</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 Ausländer am 31.12.2018 nach ausgewählten Staatsangehörigkeiten und Verwaltungsbezirken  
– Bevölkerungsstand und -entwicklung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11430</xdr:colOff>
      <xdr:row>0</xdr:row>
      <xdr:rowOff>19050</xdr:rowOff>
    </xdr:from>
    <xdr:to>
      <xdr:col>1</xdr:col>
      <xdr:colOff>259080</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10</a:t>
          </a:r>
        </a:p>
      </xdr:txBody>
    </xdr:sp>
    <xdr:clientData/>
  </xdr:twoCellAnchor>
  <xdr:twoCellAnchor>
    <xdr:from>
      <xdr:col>1</xdr:col>
      <xdr:colOff>259080</xdr:colOff>
      <xdr:row>0</xdr:row>
      <xdr:rowOff>19050</xdr:rowOff>
    </xdr:from>
    <xdr:to>
      <xdr:col>14</xdr:col>
      <xdr:colOff>1905</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Geborene und Gestorbene 1950–2018
– Natürliche Bevölkerungsbewegung –</a:t>
          </a:r>
        </a:p>
      </xdr:txBody>
    </xdr:sp>
    <xdr:clientData/>
  </xdr:twoCellAnchor>
  <xdr:twoCellAnchor>
    <xdr:from>
      <xdr:col>15</xdr:col>
      <xdr:colOff>11430</xdr:colOff>
      <xdr:row>0</xdr:row>
      <xdr:rowOff>19050</xdr:rowOff>
    </xdr:from>
    <xdr:to>
      <xdr:col>16</xdr:col>
      <xdr:colOff>259080</xdr:colOff>
      <xdr:row>1</xdr:row>
      <xdr:rowOff>19050</xdr:rowOff>
    </xdr:to>
    <xdr:sp macro="" textlink="">
      <xdr:nvSpPr>
        <xdr:cNvPr id="4" name="Rechteck 3"/>
        <xdr:cNvSpPr/>
      </xdr:nvSpPr>
      <xdr:spPr bwMode="auto">
        <a:xfrm>
          <a:off x="5850255"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10</a:t>
          </a:r>
        </a:p>
      </xdr:txBody>
    </xdr:sp>
    <xdr:clientData/>
  </xdr:twoCellAnchor>
  <xdr:twoCellAnchor>
    <xdr:from>
      <xdr:col>16</xdr:col>
      <xdr:colOff>259080</xdr:colOff>
      <xdr:row>0</xdr:row>
      <xdr:rowOff>19050</xdr:rowOff>
    </xdr:from>
    <xdr:to>
      <xdr:col>25</xdr:col>
      <xdr:colOff>0</xdr:colOff>
      <xdr:row>1</xdr:row>
      <xdr:rowOff>19050</xdr:rowOff>
    </xdr:to>
    <xdr:sp macro="" textlink="">
      <xdr:nvSpPr>
        <xdr:cNvPr id="5" name="Rechteck 4"/>
        <xdr:cNvSpPr/>
      </xdr:nvSpPr>
      <xdr:spPr bwMode="auto">
        <a:xfrm>
          <a:off x="6393180"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Geborene und Gestorbene 1950–2018
– Natürliche Bevölkerungsbewegung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31</xdr:row>
      <xdr:rowOff>9525</xdr:rowOff>
    </xdr:from>
    <xdr:to>
      <xdr:col>1</xdr:col>
      <xdr:colOff>5514975</xdr:colOff>
      <xdr:row>56</xdr:row>
      <xdr:rowOff>0</xdr:rowOff>
    </xdr:to>
    <xdr:graphicFrame macro="">
      <xdr:nvGraphicFramePr>
        <xdr:cNvPr id="223256"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9525</xdr:rowOff>
    </xdr:from>
    <xdr:to>
      <xdr:col>2</xdr:col>
      <xdr:colOff>0</xdr:colOff>
      <xdr:row>27</xdr:row>
      <xdr:rowOff>9525</xdr:rowOff>
    </xdr:to>
    <xdr:graphicFrame macro="">
      <xdr:nvGraphicFramePr>
        <xdr:cNvPr id="223257"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1524000</xdr:colOff>
      <xdr:row>8</xdr:row>
      <xdr:rowOff>0</xdr:rowOff>
    </xdr:from>
    <xdr:to>
      <xdr:col>1</xdr:col>
      <xdr:colOff>2390775</xdr:colOff>
      <xdr:row>9</xdr:row>
      <xdr:rowOff>76200</xdr:rowOff>
    </xdr:to>
    <xdr:sp macro="" textlink="">
      <xdr:nvSpPr>
        <xdr:cNvPr id="223258" name="Line 26"/>
        <xdr:cNvSpPr>
          <a:spLocks noChangeShapeType="1"/>
        </xdr:cNvSpPr>
      </xdr:nvSpPr>
      <xdr:spPr bwMode="auto">
        <a:xfrm flipH="1">
          <a:off x="1800225" y="3695700"/>
          <a:ext cx="866775" cy="238125"/>
        </a:xfrm>
        <a:prstGeom prst="line">
          <a:avLst/>
        </a:prstGeom>
        <a:noFill/>
        <a:ln w="9525">
          <a:solidFill>
            <a:schemeClr val="bg1">
              <a:lumMod val="50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2285999</xdr:colOff>
      <xdr:row>12</xdr:row>
      <xdr:rowOff>114300</xdr:rowOff>
    </xdr:from>
    <xdr:to>
      <xdr:col>1</xdr:col>
      <xdr:colOff>3000374</xdr:colOff>
      <xdr:row>17</xdr:row>
      <xdr:rowOff>28575</xdr:rowOff>
    </xdr:to>
    <xdr:sp macro="" textlink="">
      <xdr:nvSpPr>
        <xdr:cNvPr id="223259" name="Line 27"/>
        <xdr:cNvSpPr>
          <a:spLocks noChangeShapeType="1"/>
        </xdr:cNvSpPr>
      </xdr:nvSpPr>
      <xdr:spPr bwMode="auto">
        <a:xfrm flipH="1" flipV="1">
          <a:off x="2562224" y="4457700"/>
          <a:ext cx="714375" cy="723900"/>
        </a:xfrm>
        <a:prstGeom prst="line">
          <a:avLst/>
        </a:prstGeom>
        <a:noFill/>
        <a:ln w="9525">
          <a:solidFill>
            <a:schemeClr val="bg1">
              <a:lumMod val="50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3505200</xdr:colOff>
      <xdr:row>12</xdr:row>
      <xdr:rowOff>114299</xdr:rowOff>
    </xdr:from>
    <xdr:to>
      <xdr:col>1</xdr:col>
      <xdr:colOff>4324350</xdr:colOff>
      <xdr:row>17</xdr:row>
      <xdr:rowOff>38099</xdr:rowOff>
    </xdr:to>
    <xdr:sp macro="" textlink="">
      <xdr:nvSpPr>
        <xdr:cNvPr id="223260" name="Line 28"/>
        <xdr:cNvSpPr>
          <a:spLocks noChangeShapeType="1"/>
        </xdr:cNvSpPr>
      </xdr:nvSpPr>
      <xdr:spPr bwMode="auto">
        <a:xfrm flipV="1">
          <a:off x="3781425" y="4457699"/>
          <a:ext cx="819150" cy="733425"/>
        </a:xfrm>
        <a:prstGeom prst="line">
          <a:avLst/>
        </a:prstGeom>
        <a:noFill/>
        <a:ln w="9525">
          <a:solidFill>
            <a:schemeClr val="bg1">
              <a:lumMod val="50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xdr:colOff>
      <xdr:row>29</xdr:row>
      <xdr:rowOff>19050</xdr:rowOff>
    </xdr:from>
    <xdr:to>
      <xdr:col>1</xdr:col>
      <xdr:colOff>278130</xdr:colOff>
      <xdr:row>30</xdr:row>
      <xdr:rowOff>19050</xdr:rowOff>
    </xdr:to>
    <xdr:sp macro="" textlink="">
      <xdr:nvSpPr>
        <xdr:cNvPr id="2" name="Rechteck 1"/>
        <xdr:cNvSpPr/>
      </xdr:nvSpPr>
      <xdr:spPr bwMode="auto">
        <a:xfrm>
          <a:off x="11430" y="72771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10</a:t>
          </a:r>
        </a:p>
      </xdr:txBody>
    </xdr:sp>
    <xdr:clientData/>
  </xdr:twoCellAnchor>
  <xdr:twoCellAnchor>
    <xdr:from>
      <xdr:col>1</xdr:col>
      <xdr:colOff>278130</xdr:colOff>
      <xdr:row>29</xdr:row>
      <xdr:rowOff>19050</xdr:rowOff>
    </xdr:from>
    <xdr:to>
      <xdr:col>2</xdr:col>
      <xdr:colOff>1905</xdr:colOff>
      <xdr:row>30</xdr:row>
      <xdr:rowOff>19050</xdr:rowOff>
    </xdr:to>
    <xdr:sp macro="" textlink="">
      <xdr:nvSpPr>
        <xdr:cNvPr id="3" name="Rechteck 2"/>
        <xdr:cNvSpPr/>
      </xdr:nvSpPr>
      <xdr:spPr bwMode="auto">
        <a:xfrm>
          <a:off x="554355" y="72771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Geburtenrate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 Natürliche Bevölkerungsbewegung –</a:t>
          </a:r>
        </a:p>
      </xdr:txBody>
    </xdr:sp>
    <xdr:clientData/>
  </xdr:twoCellAnchor>
  <xdr:twoCellAnchor>
    <xdr:from>
      <xdr:col>0</xdr:col>
      <xdr:colOff>11430</xdr:colOff>
      <xdr:row>0</xdr:row>
      <xdr:rowOff>19050</xdr:rowOff>
    </xdr:from>
    <xdr:to>
      <xdr:col>1</xdr:col>
      <xdr:colOff>278130</xdr:colOff>
      <xdr:row>1</xdr:row>
      <xdr:rowOff>19050</xdr:rowOff>
    </xdr:to>
    <xdr:sp macro="" textlink="">
      <xdr:nvSpPr>
        <xdr:cNvPr id="4" name="Rechteck 3"/>
        <xdr:cNvSpPr/>
      </xdr:nvSpPr>
      <xdr:spPr bwMode="auto">
        <a:xfrm>
          <a:off x="11430" y="25241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9</a:t>
          </a:r>
        </a:p>
      </xdr:txBody>
    </xdr:sp>
    <xdr:clientData/>
  </xdr:twoCellAnchor>
  <xdr:twoCellAnchor>
    <xdr:from>
      <xdr:col>1</xdr:col>
      <xdr:colOff>278130</xdr:colOff>
      <xdr:row>0</xdr:row>
      <xdr:rowOff>19050</xdr:rowOff>
    </xdr:from>
    <xdr:to>
      <xdr:col>2</xdr:col>
      <xdr:colOff>1905</xdr:colOff>
      <xdr:row>1</xdr:row>
      <xdr:rowOff>19050</xdr:rowOff>
    </xdr:to>
    <xdr:sp macro="" textlink="">
      <xdr:nvSpPr>
        <xdr:cNvPr id="5" name="Rechteck 4"/>
        <xdr:cNvSpPr/>
      </xdr:nvSpPr>
      <xdr:spPr bwMode="auto">
        <a:xfrm>
          <a:off x="554355" y="25241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Geborene und Gestorbene 1950–2018
– Natürliche Bevölkerungsbewegung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9526</xdr:rowOff>
    </xdr:from>
    <xdr:to>
      <xdr:col>9</xdr:col>
      <xdr:colOff>0</xdr:colOff>
      <xdr:row>48</xdr:row>
      <xdr:rowOff>1</xdr:rowOff>
    </xdr:to>
    <xdr:graphicFrame macro="">
      <xdr:nvGraphicFramePr>
        <xdr:cNvPr id="143365"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29</xdr:row>
      <xdr:rowOff>19050</xdr:rowOff>
    </xdr:from>
    <xdr:to>
      <xdr:col>0</xdr:col>
      <xdr:colOff>554355</xdr:colOff>
      <xdr:row>30</xdr:row>
      <xdr:rowOff>19050</xdr:rowOff>
    </xdr:to>
    <xdr:sp macro="" textlink="">
      <xdr:nvSpPr>
        <xdr:cNvPr id="2" name="Rechteck 1"/>
        <xdr:cNvSpPr/>
      </xdr:nvSpPr>
      <xdr:spPr bwMode="auto">
        <a:xfrm>
          <a:off x="11430" y="116871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a:t>
          </a:r>
        </a:p>
      </xdr:txBody>
    </xdr:sp>
    <xdr:clientData/>
  </xdr:twoCellAnchor>
  <xdr:twoCellAnchor>
    <xdr:from>
      <xdr:col>0</xdr:col>
      <xdr:colOff>554355</xdr:colOff>
      <xdr:row>29</xdr:row>
      <xdr:rowOff>19050</xdr:rowOff>
    </xdr:from>
    <xdr:to>
      <xdr:col>9</xdr:col>
      <xdr:colOff>1905</xdr:colOff>
      <xdr:row>30</xdr:row>
      <xdr:rowOff>19050</xdr:rowOff>
    </xdr:to>
    <xdr:sp macro="" textlink="">
      <xdr:nvSpPr>
        <xdr:cNvPr id="3" name="Rechteck 2"/>
        <xdr:cNvSpPr/>
      </xdr:nvSpPr>
      <xdr:spPr bwMode="auto">
        <a:xfrm>
          <a:off x="554355" y="116871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am 31.12.2018 nach Einwohnergrößenklassen
– Bevölkerungsstand und -entwicklung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a:t>
          </a:r>
        </a:p>
      </xdr:txBody>
    </xdr:sp>
    <xdr:clientData/>
  </xdr:twoCellAnchor>
  <xdr:twoCellAnchor>
    <xdr:from>
      <xdr:col>0</xdr:col>
      <xdr:colOff>554355</xdr:colOff>
      <xdr:row>0</xdr:row>
      <xdr:rowOff>19050</xdr:rowOff>
    </xdr:from>
    <xdr:to>
      <xdr:col>9</xdr:col>
      <xdr:colOff>1905</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und Bevölkerung 2011 und 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Einwohnergrößenklassen
– Bevölkerungsstand und -entwicklung –</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0.04482</cdr:x>
      <cdr:y>0.93672</cdr:y>
    </cdr:from>
    <cdr:to>
      <cdr:x>0.04482</cdr:x>
      <cdr:y>0.93672</cdr:y>
    </cdr:to>
    <cdr:sp macro="" textlink="">
      <cdr:nvSpPr>
        <cdr:cNvPr id="233473" name="Text Box 1025"/>
        <cdr:cNvSpPr txBox="1">
          <a:spLocks xmlns:a="http://schemas.openxmlformats.org/drawingml/2006/main" noChangeArrowheads="1"/>
        </cdr:cNvSpPr>
      </cdr:nvSpPr>
      <cdr:spPr bwMode="auto">
        <a:xfrm xmlns:a="http://schemas.openxmlformats.org/drawingml/2006/main">
          <a:off x="264039" y="362561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B3D5E4"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1) Zusammengefasste Geburtenziffer der 15- bis 44-jährige Frauen. </a:t>
          </a:r>
        </a:p>
      </cdr:txBody>
    </cdr:sp>
  </cdr:relSizeAnchor>
  <cdr:relSizeAnchor xmlns:cdr="http://schemas.openxmlformats.org/drawingml/2006/chartDrawing">
    <cdr:from>
      <cdr:x>0.01481</cdr:x>
      <cdr:y>0.79973</cdr:y>
    </cdr:from>
    <cdr:to>
      <cdr:x>0.05219</cdr:x>
      <cdr:y>0.85142</cdr:y>
    </cdr:to>
    <cdr:sp macro="" textlink="">
      <cdr:nvSpPr>
        <cdr:cNvPr id="233475" name="Text Box 1027"/>
        <cdr:cNvSpPr txBox="1">
          <a:spLocks xmlns:a="http://schemas.openxmlformats.org/drawingml/2006/main" noChangeArrowheads="1"/>
        </cdr:cNvSpPr>
      </cdr:nvSpPr>
      <cdr:spPr bwMode="auto">
        <a:xfrm xmlns:a="http://schemas.openxmlformats.org/drawingml/2006/main">
          <a:off x="85743" y="3229790"/>
          <a:ext cx="216475" cy="20875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EEEFEF" mc:Ignorable="a14" a14:legacySpreadsheetColorIndex="60"/>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0" rIns="0" bIns="22860" anchor="b"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a:t>
          </a:r>
          <a:r>
            <a:rPr lang="de-DE" sz="700" b="0" i="0" u="none" strike="noStrike" baseline="0">
              <a:solidFill>
                <a:srgbClr val="000000"/>
              </a:solidFill>
              <a:latin typeface="Arial"/>
              <a:cs typeface="Arial"/>
            </a:rPr>
            <a:t>0</a:t>
          </a:r>
        </a:p>
      </cdr:txBody>
    </cdr:sp>
  </cdr:relSizeAnchor>
</c:userShapes>
</file>

<file path=xl/drawings/drawing21.xml><?xml version="1.0" encoding="utf-8"?>
<c:userShapes xmlns:c="http://schemas.openxmlformats.org/drawingml/2006/chart">
  <cdr:relSizeAnchor xmlns:cdr="http://schemas.openxmlformats.org/drawingml/2006/chartDrawing">
    <cdr:from>
      <cdr:x>0.04653</cdr:x>
      <cdr:y>0.94409</cdr:y>
    </cdr:from>
    <cdr:to>
      <cdr:x>0.04653</cdr:x>
      <cdr:y>0.94409</cdr:y>
    </cdr:to>
    <cdr:sp macro="" textlink="">
      <cdr:nvSpPr>
        <cdr:cNvPr id="236545" name="Text Box 1"/>
        <cdr:cNvSpPr txBox="1">
          <a:spLocks xmlns:a="http://schemas.openxmlformats.org/drawingml/2006/main" noChangeArrowheads="1"/>
        </cdr:cNvSpPr>
      </cdr:nvSpPr>
      <cdr:spPr bwMode="auto">
        <a:xfrm xmlns:a="http://schemas.openxmlformats.org/drawingml/2006/main">
          <a:off x="274428" y="4337545"/>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B3D5E4"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1) Zusammengefasste Geburtenziffer der 15- bis 44-jährige Frauen. </a:t>
          </a:r>
        </a:p>
      </cdr:txBody>
    </cdr:sp>
  </cdr:relSizeAnchor>
  <cdr:relSizeAnchor xmlns:cdr="http://schemas.openxmlformats.org/drawingml/2006/chartDrawing">
    <cdr:from>
      <cdr:x>0.38886</cdr:x>
      <cdr:y>0.15539</cdr:y>
    </cdr:from>
    <cdr:to>
      <cdr:x>0.55165</cdr:x>
      <cdr:y>0.22565</cdr:y>
    </cdr:to>
    <cdr:sp macro="" textlink="">
      <cdr:nvSpPr>
        <cdr:cNvPr id="236548" name="Text Box 4"/>
        <cdr:cNvSpPr txBox="1">
          <a:spLocks xmlns:a="http://schemas.openxmlformats.org/drawingml/2006/main" noChangeArrowheads="1"/>
        </cdr:cNvSpPr>
      </cdr:nvSpPr>
      <cdr:spPr bwMode="auto">
        <a:xfrm xmlns:a="http://schemas.openxmlformats.org/drawingml/2006/main">
          <a:off x="2255647" y="629024"/>
          <a:ext cx="944300" cy="2844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2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b"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Überschuss</a:t>
          </a:r>
        </a:p>
        <a:p xmlns:a="http://schemas.openxmlformats.org/drawingml/2006/main">
          <a:pPr algn="ctr" rtl="0">
            <a:defRPr sz="1000"/>
          </a:pPr>
          <a:r>
            <a:rPr lang="de-DE" sz="800" b="0" i="0" u="none" strike="noStrike" baseline="0">
              <a:solidFill>
                <a:srgbClr val="000000"/>
              </a:solidFill>
              <a:latin typeface="Arial"/>
              <a:cs typeface="Arial"/>
            </a:rPr>
            <a:t>der Geborenen</a:t>
          </a:r>
        </a:p>
      </cdr:txBody>
    </cdr:sp>
  </cdr:relSizeAnchor>
  <cdr:relSizeAnchor xmlns:cdr="http://schemas.openxmlformats.org/drawingml/2006/chartDrawing">
    <cdr:from>
      <cdr:x>0.50212</cdr:x>
      <cdr:y>0.62249</cdr:y>
    </cdr:from>
    <cdr:to>
      <cdr:x>0.6927</cdr:x>
      <cdr:y>0.69031</cdr:y>
    </cdr:to>
    <cdr:sp macro="" textlink="">
      <cdr:nvSpPr>
        <cdr:cNvPr id="236549" name="Text Box 5"/>
        <cdr:cNvSpPr txBox="1">
          <a:spLocks xmlns:a="http://schemas.openxmlformats.org/drawingml/2006/main" noChangeArrowheads="1"/>
        </cdr:cNvSpPr>
      </cdr:nvSpPr>
      <cdr:spPr bwMode="auto">
        <a:xfrm xmlns:a="http://schemas.openxmlformats.org/drawingml/2006/main">
          <a:off x="2912677" y="2519934"/>
          <a:ext cx="1105502" cy="274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2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b"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Überschuss</a:t>
          </a:r>
        </a:p>
        <a:p xmlns:a="http://schemas.openxmlformats.org/drawingml/2006/main">
          <a:pPr algn="ctr" rtl="0">
            <a:defRPr sz="1000"/>
          </a:pPr>
          <a:r>
            <a:rPr lang="de-DE" sz="800" b="0" i="0" u="none" strike="noStrike" baseline="0">
              <a:solidFill>
                <a:srgbClr val="000000"/>
              </a:solidFill>
              <a:latin typeface="Arial"/>
              <a:cs typeface="Arial"/>
            </a:rPr>
            <a:t>der Gestorbenen</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9525</xdr:colOff>
      <xdr:row>2</xdr:row>
      <xdr:rowOff>28575</xdr:rowOff>
    </xdr:from>
    <xdr:to>
      <xdr:col>2</xdr:col>
      <xdr:colOff>9525</xdr:colOff>
      <xdr:row>27</xdr:row>
      <xdr:rowOff>28575</xdr:rowOff>
    </xdr:to>
    <xdr:graphicFrame macro="">
      <xdr:nvGraphicFramePr>
        <xdr:cNvPr id="254983"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9525</xdr:rowOff>
    </xdr:from>
    <xdr:to>
      <xdr:col>2</xdr:col>
      <xdr:colOff>0</xdr:colOff>
      <xdr:row>55</xdr:row>
      <xdr:rowOff>142875</xdr:rowOff>
    </xdr:to>
    <xdr:graphicFrame macro="">
      <xdr:nvGraphicFramePr>
        <xdr:cNvPr id="254984"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29</xdr:row>
      <xdr:rowOff>19050</xdr:rowOff>
    </xdr:from>
    <xdr:to>
      <xdr:col>1</xdr:col>
      <xdr:colOff>182880</xdr:colOff>
      <xdr:row>30</xdr:row>
      <xdr:rowOff>19050</xdr:rowOff>
    </xdr:to>
    <xdr:sp macro="" textlink="">
      <xdr:nvSpPr>
        <xdr:cNvPr id="2" name="Rechteck 1"/>
        <xdr:cNvSpPr/>
      </xdr:nvSpPr>
      <xdr:spPr bwMode="auto">
        <a:xfrm>
          <a:off x="11430" y="50958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12</a:t>
          </a:r>
        </a:p>
      </xdr:txBody>
    </xdr:sp>
    <xdr:clientData/>
  </xdr:twoCellAnchor>
  <xdr:twoCellAnchor>
    <xdr:from>
      <xdr:col>1</xdr:col>
      <xdr:colOff>182880</xdr:colOff>
      <xdr:row>29</xdr:row>
      <xdr:rowOff>19050</xdr:rowOff>
    </xdr:from>
    <xdr:to>
      <xdr:col>2</xdr:col>
      <xdr:colOff>1905</xdr:colOff>
      <xdr:row>30</xdr:row>
      <xdr:rowOff>19050</xdr:rowOff>
    </xdr:to>
    <xdr:sp macro="" textlink="">
      <xdr:nvSpPr>
        <xdr:cNvPr id="3" name="Rechteck 2"/>
        <xdr:cNvSpPr/>
      </xdr:nvSpPr>
      <xdr:spPr bwMode="auto">
        <a:xfrm>
          <a:off x="554355" y="50958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Lebenserwartung im Alter von 65 Jahren</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1949/51–2016/18
– Natürliche Bevölkerungsbewegung –</a:t>
          </a:r>
        </a:p>
      </xdr:txBody>
    </xdr:sp>
    <xdr:clientData/>
  </xdr:twoCellAnchor>
  <xdr:twoCellAnchor>
    <xdr:from>
      <xdr:col>0</xdr:col>
      <xdr:colOff>11430</xdr:colOff>
      <xdr:row>0</xdr:row>
      <xdr:rowOff>19050</xdr:rowOff>
    </xdr:from>
    <xdr:to>
      <xdr:col>1</xdr:col>
      <xdr:colOff>182880</xdr:colOff>
      <xdr:row>1</xdr:row>
      <xdr:rowOff>19050</xdr:rowOff>
    </xdr:to>
    <xdr:sp macro="" textlink="">
      <xdr:nvSpPr>
        <xdr:cNvPr id="4" name="Rechteck 3"/>
        <xdr:cNvSpPr/>
      </xdr:nvSpPr>
      <xdr:spPr bwMode="auto">
        <a:xfrm>
          <a:off x="11430" y="3429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11</a:t>
          </a:r>
        </a:p>
      </xdr:txBody>
    </xdr:sp>
    <xdr:clientData/>
  </xdr:twoCellAnchor>
  <xdr:twoCellAnchor>
    <xdr:from>
      <xdr:col>1</xdr:col>
      <xdr:colOff>182880</xdr:colOff>
      <xdr:row>0</xdr:row>
      <xdr:rowOff>19050</xdr:rowOff>
    </xdr:from>
    <xdr:to>
      <xdr:col>2</xdr:col>
      <xdr:colOff>1905</xdr:colOff>
      <xdr:row>1</xdr:row>
      <xdr:rowOff>19050</xdr:rowOff>
    </xdr:to>
    <xdr:sp macro="" textlink="">
      <xdr:nvSpPr>
        <xdr:cNvPr id="5" name="Rechteck 4"/>
        <xdr:cNvSpPr/>
      </xdr:nvSpPr>
      <xdr:spPr bwMode="auto">
        <a:xfrm>
          <a:off x="554355" y="342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Lebenserwartung bei der Geburt</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1949/51–2016/18
– Natürliche Bevölkerungsbewegung –</a:t>
          </a:r>
        </a:p>
      </xdr:txBody>
    </xdr:sp>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9</xdr:col>
          <xdr:colOff>14654</xdr:colOff>
          <xdr:row>44</xdr:row>
          <xdr:rowOff>0</xdr:rowOff>
        </xdr:to>
        <xdr:pic>
          <xdr:nvPicPr>
            <xdr:cNvPr id="266243" name="Picture 3"/>
            <xdr:cNvPicPr>
              <a:picLocks noChangeAspect="1" noChangeArrowheads="1"/>
              <a:extLst>
                <a:ext uri="{84589F7E-364E-4C9E-8A38-B11213B215E9}">
                  <a14:cameraTool cellRange="#REF!" spid="_x0000_s266972"/>
                </a:ext>
              </a:extLst>
            </xdr:cNvPicPr>
          </xdr:nvPicPr>
          <xdr:blipFill>
            <a:blip xmlns:r="http://schemas.openxmlformats.org/officeDocument/2006/relationships" r:embed="rId1"/>
            <a:srcRect/>
            <a:stretch>
              <a:fillRect/>
            </a:stretch>
          </xdr:blipFill>
          <xdr:spPr bwMode="auto">
            <a:xfrm>
              <a:off x="0" y="3722077"/>
              <a:ext cx="5795596" cy="2564423"/>
            </a:xfrm>
            <a:prstGeom prst="rect">
              <a:avLst/>
            </a:prstGeom>
            <a:noFill/>
            <a:ln>
              <a:noFill/>
            </a:ln>
            <a:extLst>
              <a:ext uri="{909E8E84-426E-40DD-AFC4-6F175D3DCCD1}">
                <a14:hiddenFill>
                  <a:solidFill>
                    <a:srgbClr val="AD4F81"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0</xdr:col>
      <xdr:colOff>11430</xdr:colOff>
      <xdr:row>23</xdr:row>
      <xdr:rowOff>19050</xdr:rowOff>
    </xdr:from>
    <xdr:to>
      <xdr:col>1</xdr:col>
      <xdr:colOff>211455</xdr:colOff>
      <xdr:row>24</xdr:row>
      <xdr:rowOff>19050</xdr:rowOff>
    </xdr:to>
    <xdr:sp macro="" textlink="">
      <xdr:nvSpPr>
        <xdr:cNvPr id="4" name="Rechteck 3"/>
        <xdr:cNvSpPr/>
      </xdr:nvSpPr>
      <xdr:spPr bwMode="auto">
        <a:xfrm>
          <a:off x="11430" y="53340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12</a:t>
          </a:r>
        </a:p>
      </xdr:txBody>
    </xdr:sp>
    <xdr:clientData/>
  </xdr:twoCellAnchor>
  <xdr:twoCellAnchor>
    <xdr:from>
      <xdr:col>1</xdr:col>
      <xdr:colOff>201930</xdr:colOff>
      <xdr:row>23</xdr:row>
      <xdr:rowOff>19050</xdr:rowOff>
    </xdr:from>
    <xdr:to>
      <xdr:col>8</xdr:col>
      <xdr:colOff>668655</xdr:colOff>
      <xdr:row>24</xdr:row>
      <xdr:rowOff>19050</xdr:rowOff>
    </xdr:to>
    <xdr:sp macro="" textlink="">
      <xdr:nvSpPr>
        <xdr:cNvPr id="5" name="Rechteck 4"/>
        <xdr:cNvSpPr/>
      </xdr:nvSpPr>
      <xdr:spPr bwMode="auto">
        <a:xfrm>
          <a:off x="544830" y="3390900"/>
          <a:ext cx="5238750"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 Eheschließungen </a:t>
          </a:r>
          <a:r>
            <a:rPr lang="de-DE" sz="900" baseline="0">
              <a:solidFill>
                <a:srgbClr val="FFFFFF"/>
              </a:solidFill>
              <a:latin typeface="Arial" panose="020B0604020202020204" pitchFamily="34" charset="0"/>
            </a:rPr>
            <a:t>2018</a:t>
          </a:r>
          <a:r>
            <a:rPr lang="de-DE" sz="900" baseline="30000">
              <a:solidFill>
                <a:srgbClr val="FFFFFF"/>
              </a:solidFill>
              <a:latin typeface="Arial" panose="020B0604020202020204" pitchFamily="34" charset="0"/>
            </a:rPr>
            <a:t>1 </a:t>
          </a:r>
          <a:r>
            <a:rPr lang="de-DE" sz="900">
              <a:solidFill>
                <a:srgbClr val="FFFFFF"/>
              </a:solidFill>
              <a:latin typeface="Arial" panose="020B0604020202020204" pitchFamily="34" charset="0"/>
            </a:rPr>
            <a:t>nach Alter der Ehepartner
– Bevölkerungsstand und -entwicklung –</a:t>
          </a:r>
        </a:p>
      </xdr:txBody>
    </xdr:sp>
    <xdr:clientData/>
  </xdr:twoCellAnchor>
  <xdr:twoCellAnchor>
    <xdr:from>
      <xdr:col>0</xdr:col>
      <xdr:colOff>11430</xdr:colOff>
      <xdr:row>0</xdr:row>
      <xdr:rowOff>19050</xdr:rowOff>
    </xdr:from>
    <xdr:to>
      <xdr:col>1</xdr:col>
      <xdr:colOff>211455</xdr:colOff>
      <xdr:row>1</xdr:row>
      <xdr:rowOff>19050</xdr:rowOff>
    </xdr:to>
    <xdr:sp macro="" textlink="">
      <xdr:nvSpPr>
        <xdr:cNvPr id="6" name="Rechteck 5"/>
        <xdr:cNvSpPr/>
      </xdr:nvSpPr>
      <xdr:spPr bwMode="auto">
        <a:xfrm>
          <a:off x="11430" y="3143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11</a:t>
          </a:r>
        </a:p>
      </xdr:txBody>
    </xdr:sp>
    <xdr:clientData/>
  </xdr:twoCellAnchor>
  <xdr:twoCellAnchor>
    <xdr:from>
      <xdr:col>1</xdr:col>
      <xdr:colOff>211455</xdr:colOff>
      <xdr:row>0</xdr:row>
      <xdr:rowOff>19050</xdr:rowOff>
    </xdr:from>
    <xdr:to>
      <xdr:col>9</xdr:col>
      <xdr:colOff>0</xdr:colOff>
      <xdr:row>1</xdr:row>
      <xdr:rowOff>19050</xdr:rowOff>
    </xdr:to>
    <xdr:sp macro="" textlink="">
      <xdr:nvSpPr>
        <xdr:cNvPr id="7" name="Rechteck 6"/>
        <xdr:cNvSpPr/>
      </xdr:nvSpPr>
      <xdr:spPr bwMode="auto">
        <a:xfrm>
          <a:off x="554355" y="3143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 Durchschnittliches Heiratsalter 1950–2018 nach bisherigem Familienstand  
– Bevölkerungsstand und -entwicklung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22</xdr:row>
      <xdr:rowOff>9525</xdr:rowOff>
    </xdr:from>
    <xdr:to>
      <xdr:col>11</xdr:col>
      <xdr:colOff>0</xdr:colOff>
      <xdr:row>57</xdr:row>
      <xdr:rowOff>9525</xdr:rowOff>
    </xdr:to>
    <xdr:graphicFrame macro="">
      <xdr:nvGraphicFramePr>
        <xdr:cNvPr id="269313" name="Diagramm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20</xdr:row>
      <xdr:rowOff>19050</xdr:rowOff>
    </xdr:from>
    <xdr:to>
      <xdr:col>0</xdr:col>
      <xdr:colOff>554355</xdr:colOff>
      <xdr:row>21</xdr:row>
      <xdr:rowOff>19050</xdr:rowOff>
    </xdr:to>
    <xdr:sp macro="" textlink="">
      <xdr:nvSpPr>
        <xdr:cNvPr id="2" name="Rechteck 1"/>
        <xdr:cNvSpPr/>
      </xdr:nvSpPr>
      <xdr:spPr bwMode="auto">
        <a:xfrm>
          <a:off x="11430" y="52197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14</a:t>
          </a:r>
        </a:p>
      </xdr:txBody>
    </xdr:sp>
    <xdr:clientData/>
  </xdr:twoCellAnchor>
  <xdr:twoCellAnchor>
    <xdr:from>
      <xdr:col>0</xdr:col>
      <xdr:colOff>554355</xdr:colOff>
      <xdr:row>20</xdr:row>
      <xdr:rowOff>19050</xdr:rowOff>
    </xdr:from>
    <xdr:to>
      <xdr:col>11</xdr:col>
      <xdr:colOff>1905</xdr:colOff>
      <xdr:row>21</xdr:row>
      <xdr:rowOff>19050</xdr:rowOff>
    </xdr:to>
    <xdr:sp macro="" textlink="">
      <xdr:nvSpPr>
        <xdr:cNvPr id="3" name="Rechteck 2"/>
        <xdr:cNvSpPr/>
      </xdr:nvSpPr>
      <xdr:spPr bwMode="auto">
        <a:xfrm>
          <a:off x="554355" y="52197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 Natürliche Bevölkerungsbewegung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13</a:t>
          </a:r>
        </a:p>
      </xdr:txBody>
    </xdr:sp>
    <xdr:clientData/>
  </xdr:twoCellAnchor>
  <xdr:twoCellAnchor>
    <xdr:from>
      <xdr:col>0</xdr:col>
      <xdr:colOff>554355</xdr:colOff>
      <xdr:row>0</xdr:row>
      <xdr:rowOff>19050</xdr:rowOff>
    </xdr:from>
    <xdr:to>
      <xdr:col>11</xdr:col>
      <xdr:colOff>1905</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2018</a:t>
          </a:r>
          <a:r>
            <a:rPr lang="de-DE" sz="900" baseline="30000">
              <a:solidFill>
                <a:srgbClr val="FFFFFF"/>
              </a:solidFill>
              <a:latin typeface="Arial" panose="020B0604020202020204" pitchFamily="34" charset="0"/>
            </a:rPr>
            <a:t>1 </a:t>
          </a:r>
          <a:r>
            <a:rPr lang="de-DE" sz="900">
              <a:solidFill>
                <a:srgbClr val="FFFFFF"/>
              </a:solidFill>
              <a:latin typeface="Arial" panose="020B0604020202020204" pitchFamily="34" charset="0"/>
            </a:rPr>
            <a:t>nach Familienstand der Ehepartner
– Natürliche Bevölkerungsbewegung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11430</xdr:colOff>
      <xdr:row>0</xdr:row>
      <xdr:rowOff>19050</xdr:rowOff>
    </xdr:from>
    <xdr:to>
      <xdr:col>1</xdr:col>
      <xdr:colOff>11430</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14</a:t>
          </a:r>
        </a:p>
      </xdr:txBody>
    </xdr:sp>
    <xdr:clientData/>
  </xdr:twoCellAnchor>
  <xdr:twoCellAnchor>
    <xdr:from>
      <xdr:col>1</xdr:col>
      <xdr:colOff>11430</xdr:colOff>
      <xdr:row>0</xdr:row>
      <xdr:rowOff>19050</xdr:rowOff>
    </xdr:from>
    <xdr:to>
      <xdr:col>14</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Geborene 2018 nach Alter und Staatsangehörigkeit der Mutter sowie Legitimität des Kindes 
– Natürliche Bevölkerungsbewegung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39</xdr:row>
      <xdr:rowOff>9526</xdr:rowOff>
    </xdr:from>
    <xdr:to>
      <xdr:col>1</xdr:col>
      <xdr:colOff>5419725</xdr:colOff>
      <xdr:row>63</xdr:row>
      <xdr:rowOff>0</xdr:rowOff>
    </xdr:to>
    <xdr:graphicFrame macro="">
      <xdr:nvGraphicFramePr>
        <xdr:cNvPr id="27341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47626</xdr:rowOff>
    </xdr:from>
    <xdr:to>
      <xdr:col>2</xdr:col>
      <xdr:colOff>9525</xdr:colOff>
      <xdr:row>34</xdr:row>
      <xdr:rowOff>152400</xdr:rowOff>
    </xdr:to>
    <xdr:graphicFrame macro="">
      <xdr:nvGraphicFramePr>
        <xdr:cNvPr id="273411"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37</xdr:row>
      <xdr:rowOff>19050</xdr:rowOff>
    </xdr:from>
    <xdr:to>
      <xdr:col>1</xdr:col>
      <xdr:colOff>182880</xdr:colOff>
      <xdr:row>38</xdr:row>
      <xdr:rowOff>19050</xdr:rowOff>
    </xdr:to>
    <xdr:sp macro="" textlink="">
      <xdr:nvSpPr>
        <xdr:cNvPr id="2" name="Rechteck 1"/>
        <xdr:cNvSpPr/>
      </xdr:nvSpPr>
      <xdr:spPr bwMode="auto">
        <a:xfrm>
          <a:off x="11430" y="94964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16</a:t>
          </a:r>
        </a:p>
      </xdr:txBody>
    </xdr:sp>
    <xdr:clientData/>
  </xdr:twoCellAnchor>
  <xdr:twoCellAnchor>
    <xdr:from>
      <xdr:col>1</xdr:col>
      <xdr:colOff>182880</xdr:colOff>
      <xdr:row>37</xdr:row>
      <xdr:rowOff>19050</xdr:rowOff>
    </xdr:from>
    <xdr:to>
      <xdr:col>2</xdr:col>
      <xdr:colOff>1905</xdr:colOff>
      <xdr:row>38</xdr:row>
      <xdr:rowOff>19050</xdr:rowOff>
    </xdr:to>
    <xdr:sp macro="" textlink="">
      <xdr:nvSpPr>
        <xdr:cNvPr id="3" name="Rechteck 2"/>
        <xdr:cNvSpPr/>
      </xdr:nvSpPr>
      <xdr:spPr bwMode="auto">
        <a:xfrm>
          <a:off x="554355" y="94964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 Frauen im gebärfähigen Alter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 Bevölkerungsstand und -entwicklung –</a:t>
          </a:r>
        </a:p>
      </xdr:txBody>
    </xdr:sp>
    <xdr:clientData/>
  </xdr:twoCellAnchor>
  <xdr:twoCellAnchor>
    <xdr:from>
      <xdr:col>0</xdr:col>
      <xdr:colOff>11430</xdr:colOff>
      <xdr:row>0</xdr:row>
      <xdr:rowOff>19050</xdr:rowOff>
    </xdr:from>
    <xdr:to>
      <xdr:col>1</xdr:col>
      <xdr:colOff>182880</xdr:colOff>
      <xdr:row>1</xdr:row>
      <xdr:rowOff>19050</xdr:rowOff>
    </xdr:to>
    <xdr:sp macro="" textlink="">
      <xdr:nvSpPr>
        <xdr:cNvPr id="4" name="Rechteck 3"/>
        <xdr:cNvSpPr/>
      </xdr:nvSpPr>
      <xdr:spPr bwMode="auto">
        <a:xfrm>
          <a:off x="11430" y="43815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15</a:t>
          </a:r>
        </a:p>
      </xdr:txBody>
    </xdr:sp>
    <xdr:clientData/>
  </xdr:twoCellAnchor>
  <xdr:twoCellAnchor>
    <xdr:from>
      <xdr:col>1</xdr:col>
      <xdr:colOff>182880</xdr:colOff>
      <xdr:row>0</xdr:row>
      <xdr:rowOff>19050</xdr:rowOff>
    </xdr:from>
    <xdr:to>
      <xdr:col>2</xdr:col>
      <xdr:colOff>1905</xdr:colOff>
      <xdr:row>1</xdr:row>
      <xdr:rowOff>19050</xdr:rowOff>
    </xdr:to>
    <xdr:sp macro="" textlink="">
      <xdr:nvSpPr>
        <xdr:cNvPr id="5" name="Rechteck 4"/>
        <xdr:cNvSpPr/>
      </xdr:nvSpPr>
      <xdr:spPr bwMode="auto">
        <a:xfrm>
          <a:off x="554355" y="43815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 Geborene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Alter der Mutter je 1 000 Frauen gleichen Alters 
– Bevölkerungsstand und -entwicklung –</a:t>
          </a: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0.02796</cdr:x>
      <cdr:y>0.95823</cdr:y>
    </cdr:from>
    <cdr:to>
      <cdr:x>0.76973</cdr:x>
      <cdr:y>0.98936</cdr:y>
    </cdr:to>
    <cdr:sp macro="" textlink="">
      <cdr:nvSpPr>
        <cdr:cNvPr id="279558" name="Text Box 6"/>
        <cdr:cNvSpPr txBox="1">
          <a:spLocks xmlns:a="http://schemas.openxmlformats.org/drawingml/2006/main" noChangeArrowheads="1"/>
        </cdr:cNvSpPr>
      </cdr:nvSpPr>
      <cdr:spPr bwMode="auto">
        <a:xfrm xmlns:a="http://schemas.openxmlformats.org/drawingml/2006/main">
          <a:off x="161925" y="3714749"/>
          <a:ext cx="4295735" cy="1206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rtl="0"/>
          <a:r>
            <a:rPr lang="de-DE" sz="700" b="0" i="0" u="none" strike="noStrike" baseline="0">
              <a:solidFill>
                <a:srgbClr val="000000"/>
              </a:solidFill>
              <a:latin typeface="Arial" panose="020B0604020202020204" pitchFamily="34" charset="0"/>
              <a:cs typeface="Arial" panose="020B0604020202020204" pitchFamily="34" charset="0"/>
            </a:rPr>
            <a:t>1  </a:t>
          </a:r>
          <a:r>
            <a:rPr lang="de-DE" sz="700" b="0" i="0" baseline="0">
              <a:effectLst/>
              <a:latin typeface="Arial" panose="020B0604020202020204" pitchFamily="34" charset="0"/>
              <a:ea typeface="+mn-ea"/>
              <a:cs typeface="Arial" panose="020B0604020202020204" pitchFamily="34" charset="0"/>
            </a:rPr>
            <a:t>15- bis 44-jährige Frauen der Fortschreibung auf Grundlage der jeweils zurückliegenden Zählung.</a:t>
          </a:r>
          <a:endParaRPr lang="de-DE" sz="700">
            <a:effectLst/>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0.22706</cdr:x>
      <cdr:y>0.19618</cdr:y>
    </cdr:from>
    <cdr:to>
      <cdr:x>0.22706</cdr:x>
      <cdr:y>0.19618</cdr:y>
    </cdr:to>
    <cdr:sp macro="" textlink="">
      <cdr:nvSpPr>
        <cdr:cNvPr id="278529" name="Text Box 1"/>
        <cdr:cNvSpPr txBox="1">
          <a:spLocks xmlns:a="http://schemas.openxmlformats.org/drawingml/2006/main" noChangeArrowheads="1"/>
        </cdr:cNvSpPr>
      </cdr:nvSpPr>
      <cdr:spPr bwMode="auto">
        <a:xfrm xmlns:a="http://schemas.openxmlformats.org/drawingml/2006/main">
          <a:off x="1253217" y="73755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sp>
  </cdr:relSizeAnchor>
  <cdr:relSizeAnchor xmlns:cdr="http://schemas.openxmlformats.org/drawingml/2006/chartDrawing">
    <cdr:from>
      <cdr:x>0.94271</cdr:x>
      <cdr:y>0.78213</cdr:y>
    </cdr:from>
    <cdr:to>
      <cdr:x>0.94271</cdr:x>
      <cdr:y>0.78213</cdr:y>
    </cdr:to>
    <cdr:sp macro="" textlink="">
      <cdr:nvSpPr>
        <cdr:cNvPr id="278530" name="Text Box 2"/>
        <cdr:cNvSpPr txBox="1">
          <a:spLocks xmlns:a="http://schemas.openxmlformats.org/drawingml/2006/main" noChangeArrowheads="1"/>
        </cdr:cNvSpPr>
      </cdr:nvSpPr>
      <cdr:spPr bwMode="auto">
        <a:xfrm xmlns:a="http://schemas.openxmlformats.org/drawingml/2006/main">
          <a:off x="5193195" y="2930955"/>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B3D5E4"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44</a:t>
          </a:r>
        </a:p>
      </cdr:txBody>
    </cdr:sp>
  </cdr:relSizeAnchor>
  <cdr:relSizeAnchor xmlns:cdr="http://schemas.openxmlformats.org/drawingml/2006/chartDrawing">
    <cdr:from>
      <cdr:x>0.01314</cdr:x>
      <cdr:y>0.94495</cdr:y>
    </cdr:from>
    <cdr:to>
      <cdr:x>0.97701</cdr:x>
      <cdr:y>0.98728</cdr:y>
    </cdr:to>
    <cdr:sp macro="" textlink="">
      <cdr:nvSpPr>
        <cdr:cNvPr id="278531" name="Text Box 3"/>
        <cdr:cNvSpPr txBox="1">
          <a:spLocks xmlns:a="http://schemas.openxmlformats.org/drawingml/2006/main" noChangeArrowheads="1"/>
        </cdr:cNvSpPr>
      </cdr:nvSpPr>
      <cdr:spPr bwMode="auto">
        <a:xfrm xmlns:a="http://schemas.openxmlformats.org/drawingml/2006/main">
          <a:off x="76200" y="3924298"/>
          <a:ext cx="5591175" cy="1757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1  Altersspezifische Geburtenziffer der 15- bis 44-jährigen Frauen der Fortschreibung auf Grundlage der jeweils zurückliegenden Zählung.</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15</a:t>
          </a:r>
        </a:p>
      </xdr:txBody>
    </xdr:sp>
    <xdr:clientData/>
  </xdr:twoCellAnchor>
  <xdr:twoCellAnchor>
    <xdr:from>
      <xdr:col>0</xdr:col>
      <xdr:colOff>554355</xdr:colOff>
      <xdr:row>0</xdr:row>
      <xdr:rowOff>19050</xdr:rowOff>
    </xdr:from>
    <xdr:to>
      <xdr:col>8</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Lebendgeborene 2018 nach ausgewählter Staatsangehörigkeit der Mutter und Legitimität des Kindes
– Natürliche Bevölkerungsbewegung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a:t>
          </a:r>
        </a:p>
      </xdr:txBody>
    </xdr:sp>
    <xdr:clientData/>
  </xdr:twoCellAnchor>
  <xdr:twoCellAnchor>
    <xdr:from>
      <xdr:col>0</xdr:col>
      <xdr:colOff>554355</xdr:colOff>
      <xdr:row>0</xdr:row>
      <xdr:rowOff>19050</xdr:rowOff>
    </xdr:from>
    <xdr:to>
      <xdr:col>8</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Ausländer und Bevölkerungsdichte 1871–2018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 Bevölkerungsstand und -entwicklung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16</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Gestorbene 2018 nach Alter und Geschlecht 
– Natürliche Bevölkerungsbewegung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55</xdr:row>
      <xdr:rowOff>9525</xdr:rowOff>
    </xdr:from>
    <xdr:to>
      <xdr:col>11</xdr:col>
      <xdr:colOff>0</xdr:colOff>
      <xdr:row>79</xdr:row>
      <xdr:rowOff>0</xdr:rowOff>
    </xdr:to>
    <xdr:graphicFrame macro="">
      <xdr:nvGraphicFramePr>
        <xdr:cNvPr id="282630"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53</xdr:row>
      <xdr:rowOff>19050</xdr:rowOff>
    </xdr:from>
    <xdr:to>
      <xdr:col>0</xdr:col>
      <xdr:colOff>554355</xdr:colOff>
      <xdr:row>54</xdr:row>
      <xdr:rowOff>19050</xdr:rowOff>
    </xdr:to>
    <xdr:sp macro="" textlink="">
      <xdr:nvSpPr>
        <xdr:cNvPr id="2" name="Rechteck 1"/>
        <xdr:cNvSpPr/>
      </xdr:nvSpPr>
      <xdr:spPr bwMode="auto">
        <a:xfrm>
          <a:off x="11430" y="1246822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17</a:t>
          </a:r>
        </a:p>
      </xdr:txBody>
    </xdr:sp>
    <xdr:clientData/>
  </xdr:twoCellAnchor>
  <xdr:twoCellAnchor>
    <xdr:from>
      <xdr:col>0</xdr:col>
      <xdr:colOff>554355</xdr:colOff>
      <xdr:row>53</xdr:row>
      <xdr:rowOff>19050</xdr:rowOff>
    </xdr:from>
    <xdr:to>
      <xdr:col>11</xdr:col>
      <xdr:colOff>1905</xdr:colOff>
      <xdr:row>54</xdr:row>
      <xdr:rowOff>19050</xdr:rowOff>
    </xdr:to>
    <xdr:sp macro="" textlink="">
      <xdr:nvSpPr>
        <xdr:cNvPr id="3" name="Rechteck 2"/>
        <xdr:cNvSpPr/>
      </xdr:nvSpPr>
      <xdr:spPr bwMode="auto">
        <a:xfrm>
          <a:off x="554355" y="1246822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Gestorbene 1950–2018
– Natürliche Bevölkerungsbewegung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17</a:t>
          </a:r>
        </a:p>
      </xdr:txBody>
    </xdr:sp>
    <xdr:clientData/>
  </xdr:twoCellAnchor>
  <xdr:twoCellAnchor>
    <xdr:from>
      <xdr:col>0</xdr:col>
      <xdr:colOff>554355</xdr:colOff>
      <xdr:row>0</xdr:row>
      <xdr:rowOff>19050</xdr:rowOff>
    </xdr:from>
    <xdr:to>
      <xdr:col>11</xdr:col>
      <xdr:colOff>1905</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Sterbeziffern 1950–2018 nach Altersgruppen und Geschlecht
– Natürliche Bevölkerungsbewegung –</a:t>
          </a:r>
        </a:p>
      </xdr:txBody>
    </xdr:sp>
    <xdr:clientData/>
  </xdr:twoCellAnchor>
</xdr:wsDr>
</file>

<file path=xl/drawings/drawing32.xml><?xml version="1.0" encoding="utf-8"?>
<xdr:wsDr xmlns:xdr="http://schemas.openxmlformats.org/drawingml/2006/spreadsheetDrawing" xmlns:a="http://schemas.openxmlformats.org/drawingml/2006/main">
  <xdr:oneCellAnchor>
    <xdr:from>
      <xdr:col>8</xdr:col>
      <xdr:colOff>1209675</xdr:colOff>
      <xdr:row>59</xdr:row>
      <xdr:rowOff>28575</xdr:rowOff>
    </xdr:from>
    <xdr:ext cx="600075" cy="200025"/>
    <xdr:sp macro="" textlink="">
      <xdr:nvSpPr>
        <xdr:cNvPr id="288770" name="Text Box 2"/>
        <xdr:cNvSpPr txBox="1">
          <a:spLocks noChangeArrowheads="1"/>
        </xdr:cNvSpPr>
      </xdr:nvSpPr>
      <xdr:spPr bwMode="auto">
        <a:xfrm>
          <a:off x="6515100" y="14935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0</xdr:col>
      <xdr:colOff>0</xdr:colOff>
      <xdr:row>39</xdr:row>
      <xdr:rowOff>0</xdr:rowOff>
    </xdr:from>
    <xdr:to>
      <xdr:col>6</xdr:col>
      <xdr:colOff>638174</xdr:colOff>
      <xdr:row>56</xdr:row>
      <xdr:rowOff>133350</xdr:rowOff>
    </xdr:to>
    <xdr:graphicFrame macro="">
      <xdr:nvGraphicFramePr>
        <xdr:cNvPr id="28877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37</xdr:row>
      <xdr:rowOff>19050</xdr:rowOff>
    </xdr:from>
    <xdr:to>
      <xdr:col>0</xdr:col>
      <xdr:colOff>554355</xdr:colOff>
      <xdr:row>38</xdr:row>
      <xdr:rowOff>19050</xdr:rowOff>
    </xdr:to>
    <xdr:sp macro="" textlink="">
      <xdr:nvSpPr>
        <xdr:cNvPr id="2" name="Rechteck 1"/>
        <xdr:cNvSpPr/>
      </xdr:nvSpPr>
      <xdr:spPr bwMode="auto">
        <a:xfrm>
          <a:off x="11430" y="118300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18</a:t>
          </a:r>
        </a:p>
      </xdr:txBody>
    </xdr:sp>
    <xdr:clientData/>
  </xdr:twoCellAnchor>
  <xdr:twoCellAnchor>
    <xdr:from>
      <xdr:col>0</xdr:col>
      <xdr:colOff>554355</xdr:colOff>
      <xdr:row>37</xdr:row>
      <xdr:rowOff>19050</xdr:rowOff>
    </xdr:from>
    <xdr:to>
      <xdr:col>7</xdr:col>
      <xdr:colOff>1905</xdr:colOff>
      <xdr:row>38</xdr:row>
      <xdr:rowOff>19050</xdr:rowOff>
    </xdr:to>
    <xdr:sp macro="" textlink="">
      <xdr:nvSpPr>
        <xdr:cNvPr id="3" name="Rechteck 2"/>
        <xdr:cNvSpPr/>
      </xdr:nvSpPr>
      <xdr:spPr bwMode="auto">
        <a:xfrm>
          <a:off x="554355" y="118300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Im ersten Lebensjahr Gestorbene 2018 nach Lebensdauer
– Natürliche Bevölkerungsbewegung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18</a:t>
          </a:r>
        </a:p>
      </xdr:txBody>
    </xdr:sp>
    <xdr:clientData/>
  </xdr:twoCellAnchor>
  <xdr:twoCellAnchor>
    <xdr:from>
      <xdr:col>0</xdr:col>
      <xdr:colOff>554355</xdr:colOff>
      <xdr:row>0</xdr:row>
      <xdr:rowOff>19050</xdr:rowOff>
    </xdr:from>
    <xdr:to>
      <xdr:col>7</xdr:col>
      <xdr:colOff>1905</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Im ersten Lebensjahr Gestorbene 2018 nach Lebensdauer und Geschlecht 
– Natürliche Bevölkerungsbewegung –</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0.29106</cdr:x>
      <cdr:y>0.03644</cdr:y>
    </cdr:from>
    <cdr:to>
      <cdr:x>0.72453</cdr:x>
      <cdr:y>0.10081</cdr:y>
    </cdr:to>
    <cdr:sp macro="" textlink="">
      <cdr:nvSpPr>
        <cdr:cNvPr id="293889" name="Text Box 1"/>
        <cdr:cNvSpPr txBox="1">
          <a:spLocks xmlns:a="http://schemas.openxmlformats.org/drawingml/2006/main" noChangeArrowheads="1"/>
        </cdr:cNvSpPr>
      </cdr:nvSpPr>
      <cdr:spPr bwMode="auto">
        <a:xfrm xmlns:a="http://schemas.openxmlformats.org/drawingml/2006/main">
          <a:off x="1674505" y="96844"/>
          <a:ext cx="2493796" cy="1710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2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Lebensdauer in Monaten</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19</a:t>
          </a:r>
        </a:p>
      </xdr:txBody>
    </xdr:sp>
    <xdr:clientData/>
  </xdr:twoCellAnchor>
  <xdr:twoCellAnchor>
    <xdr:from>
      <xdr:col>0</xdr:col>
      <xdr:colOff>554355</xdr:colOff>
      <xdr:row>0</xdr:row>
      <xdr:rowOff>19050</xdr:rowOff>
    </xdr:from>
    <xdr:to>
      <xdr:col>10</xdr:col>
      <xdr:colOff>1905</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Geborene und Gestorbene 2018 nach Verwaltungsbezirken
– Natürliche Bevölkerungsbewegung –</a:t>
          </a:r>
        </a:p>
      </xdr:txBody>
    </xdr:sp>
    <xdr:clientData/>
  </xdr:twoCellAnchor>
  <xdr:twoCellAnchor>
    <xdr:from>
      <xdr:col>11</xdr:col>
      <xdr:colOff>11430</xdr:colOff>
      <xdr:row>0</xdr:row>
      <xdr:rowOff>19050</xdr:rowOff>
    </xdr:from>
    <xdr:to>
      <xdr:col>11</xdr:col>
      <xdr:colOff>554355</xdr:colOff>
      <xdr:row>1</xdr:row>
      <xdr:rowOff>19050</xdr:rowOff>
    </xdr:to>
    <xdr:sp macro="" textlink="">
      <xdr:nvSpPr>
        <xdr:cNvPr id="4" name="Rechteck 3"/>
        <xdr:cNvSpPr/>
      </xdr:nvSpPr>
      <xdr:spPr bwMode="auto">
        <a:xfrm>
          <a:off x="5850255"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19</a:t>
          </a:r>
        </a:p>
      </xdr:txBody>
    </xdr:sp>
    <xdr:clientData/>
  </xdr:twoCellAnchor>
  <xdr:twoCellAnchor>
    <xdr:from>
      <xdr:col>11</xdr:col>
      <xdr:colOff>554355</xdr:colOff>
      <xdr:row>0</xdr:row>
      <xdr:rowOff>19050</xdr:rowOff>
    </xdr:from>
    <xdr:to>
      <xdr:col>23</xdr:col>
      <xdr:colOff>1905</xdr:colOff>
      <xdr:row>1</xdr:row>
      <xdr:rowOff>19050</xdr:rowOff>
    </xdr:to>
    <xdr:sp macro="" textlink="">
      <xdr:nvSpPr>
        <xdr:cNvPr id="5" name="Rechteck 4"/>
        <xdr:cNvSpPr/>
      </xdr:nvSpPr>
      <xdr:spPr bwMode="auto">
        <a:xfrm>
          <a:off x="6393180"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Eheschließungen, Geborene und Gestorbene 2018 nach Verwaltungsbezirken
– Natürliche Bevölkerungsbewegung –</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11430</xdr:colOff>
      <xdr:row>0</xdr:row>
      <xdr:rowOff>19050</xdr:rowOff>
    </xdr:from>
    <xdr:to>
      <xdr:col>1</xdr:col>
      <xdr:colOff>125730</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20</a:t>
          </a:r>
        </a:p>
      </xdr:txBody>
    </xdr:sp>
    <xdr:clientData/>
  </xdr:twoCellAnchor>
  <xdr:twoCellAnchor>
    <xdr:from>
      <xdr:col>1</xdr:col>
      <xdr:colOff>125730</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1950–2018
– Räumliche Bevölkerungsbewegung –</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21</a:t>
          </a:r>
        </a:p>
      </xdr:txBody>
    </xdr:sp>
    <xdr:clientData/>
  </xdr:twoCellAnchor>
  <xdr:twoCellAnchor>
    <xdr:from>
      <xdr:col>0</xdr:col>
      <xdr:colOff>554355</xdr:colOff>
      <xdr:row>0</xdr:row>
      <xdr:rowOff>19050</xdr:rowOff>
    </xdr:from>
    <xdr:to>
      <xdr:col>10</xdr:col>
      <xdr:colOff>1905</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Gemeindegrenzen 2018 nach Staatsangehörigkeit und Altersgruppen 
sowie Verwaltungsbezirken     – Räumliche Bevölkerungsbewegung –</a:t>
          </a:r>
        </a:p>
      </xdr:txBody>
    </xdr:sp>
    <xdr:clientData/>
  </xdr:twoCellAnchor>
  <xdr:twoCellAnchor>
    <xdr:from>
      <xdr:col>11</xdr:col>
      <xdr:colOff>11430</xdr:colOff>
      <xdr:row>0</xdr:row>
      <xdr:rowOff>19050</xdr:rowOff>
    </xdr:from>
    <xdr:to>
      <xdr:col>11</xdr:col>
      <xdr:colOff>554355</xdr:colOff>
      <xdr:row>1</xdr:row>
      <xdr:rowOff>19050</xdr:rowOff>
    </xdr:to>
    <xdr:sp macro="" textlink="">
      <xdr:nvSpPr>
        <xdr:cNvPr id="4" name="Rechteck 3"/>
        <xdr:cNvSpPr/>
      </xdr:nvSpPr>
      <xdr:spPr bwMode="auto">
        <a:xfrm>
          <a:off x="5850255"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21</a:t>
          </a:r>
        </a:p>
      </xdr:txBody>
    </xdr:sp>
    <xdr:clientData/>
  </xdr:twoCellAnchor>
  <xdr:twoCellAnchor>
    <xdr:from>
      <xdr:col>11</xdr:col>
      <xdr:colOff>554355</xdr:colOff>
      <xdr:row>0</xdr:row>
      <xdr:rowOff>19050</xdr:rowOff>
    </xdr:from>
    <xdr:to>
      <xdr:col>24</xdr:col>
      <xdr:colOff>1905</xdr:colOff>
      <xdr:row>1</xdr:row>
      <xdr:rowOff>19050</xdr:rowOff>
    </xdr:to>
    <xdr:sp macro="" textlink="">
      <xdr:nvSpPr>
        <xdr:cNvPr id="5" name="Rechteck 4"/>
        <xdr:cNvSpPr/>
      </xdr:nvSpPr>
      <xdr:spPr bwMode="auto">
        <a:xfrm>
          <a:off x="6393180"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Gemeindegrenzen 2018 nach Staatsangehörigkeit und Altersgruppen 
sowie Verwaltungsbezirken     – Räumliche Bevölkerungsbewegung –</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22</a:t>
          </a:r>
        </a:p>
      </xdr:txBody>
    </xdr:sp>
    <xdr:clientData/>
  </xdr:twoCellAnchor>
  <xdr:twoCellAnchor>
    <xdr:from>
      <xdr:col>0</xdr:col>
      <xdr:colOff>554355</xdr:colOff>
      <xdr:row>0</xdr:row>
      <xdr:rowOff>19050</xdr:rowOff>
    </xdr:from>
    <xdr:to>
      <xdr:col>11</xdr:col>
      <xdr:colOff>1905</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Kreis- und Stadtgrenzen 2018 nach Verwaltungsbezirken 
– Räumliche Bevölkerungsbewegung –</a:t>
          </a:r>
        </a:p>
      </xdr:txBody>
    </xdr:sp>
    <xdr:clientData/>
  </xdr:twoCellAnchor>
  <xdr:twoCellAnchor>
    <xdr:from>
      <xdr:col>12</xdr:col>
      <xdr:colOff>11430</xdr:colOff>
      <xdr:row>0</xdr:row>
      <xdr:rowOff>19050</xdr:rowOff>
    </xdr:from>
    <xdr:to>
      <xdr:col>12</xdr:col>
      <xdr:colOff>554355</xdr:colOff>
      <xdr:row>1</xdr:row>
      <xdr:rowOff>19050</xdr:rowOff>
    </xdr:to>
    <xdr:sp macro="" textlink="">
      <xdr:nvSpPr>
        <xdr:cNvPr id="4" name="Rechteck 3"/>
        <xdr:cNvSpPr/>
      </xdr:nvSpPr>
      <xdr:spPr bwMode="auto">
        <a:xfrm>
          <a:off x="5850255"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22</a:t>
          </a:r>
        </a:p>
      </xdr:txBody>
    </xdr:sp>
    <xdr:clientData/>
  </xdr:twoCellAnchor>
  <xdr:twoCellAnchor>
    <xdr:from>
      <xdr:col>12</xdr:col>
      <xdr:colOff>554355</xdr:colOff>
      <xdr:row>0</xdr:row>
      <xdr:rowOff>19050</xdr:rowOff>
    </xdr:from>
    <xdr:to>
      <xdr:col>22</xdr:col>
      <xdr:colOff>1905</xdr:colOff>
      <xdr:row>1</xdr:row>
      <xdr:rowOff>19050</xdr:rowOff>
    </xdr:to>
    <xdr:sp macro="" textlink="">
      <xdr:nvSpPr>
        <xdr:cNvPr id="5" name="Rechteck 4"/>
        <xdr:cNvSpPr/>
      </xdr:nvSpPr>
      <xdr:spPr bwMode="auto">
        <a:xfrm>
          <a:off x="6393180"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Kreis- und Stadtgrenzen 2018 nach Verwaltungsbezirken 
– Räumliche Bevölkerungsbewegung –</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5791200</xdr:colOff>
      <xdr:row>55</xdr:row>
      <xdr:rowOff>0</xdr:rowOff>
    </xdr:to>
    <xdr:graphicFrame macro="">
      <xdr:nvGraphicFramePr>
        <xdr:cNvPr id="332805"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73152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19</a:t>
          </a:r>
        </a:p>
      </xdr:txBody>
    </xdr:sp>
    <xdr:clientData/>
  </xdr:twoCellAnchor>
  <xdr:twoCellAnchor>
    <xdr:from>
      <xdr:col>0</xdr:col>
      <xdr:colOff>554355</xdr:colOff>
      <xdr:row>0</xdr:row>
      <xdr:rowOff>19050</xdr:rowOff>
    </xdr:from>
    <xdr:to>
      <xdr:col>1</xdr:col>
      <xdr:colOff>1905</xdr:colOff>
      <xdr:row>1</xdr:row>
      <xdr:rowOff>19050</xdr:rowOff>
    </xdr:to>
    <xdr:sp macro="" textlink="">
      <xdr:nvSpPr>
        <xdr:cNvPr id="3" name="Rechteck 2"/>
        <xdr:cNvSpPr/>
      </xdr:nvSpPr>
      <xdr:spPr bwMode="auto">
        <a:xfrm>
          <a:off x="554355" y="73152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Saldo der Außenwanderungen</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je 1 000 Einwohner</a:t>
          </a:r>
          <a:r>
            <a:rPr lang="de-DE" sz="900" baseline="30000">
              <a:solidFill>
                <a:srgbClr val="FFFFFF"/>
              </a:solidFill>
              <a:latin typeface="Arial" panose="020B0604020202020204" pitchFamily="34" charset="0"/>
            </a:rPr>
            <a:t>2</a:t>
          </a:r>
          <a:r>
            <a:rPr lang="de-DE" sz="900">
              <a:solidFill>
                <a:srgbClr val="FFFFFF"/>
              </a:solidFill>
              <a:latin typeface="Arial" panose="020B0604020202020204" pitchFamily="34" charset="0"/>
            </a:rPr>
            <a:t> 1990–2018 nach Verwaltungsbezirken
– Räumliche Bevölkerungsbewegung –</a:t>
          </a: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0.00859</cdr:x>
      <cdr:y>0.00534</cdr:y>
    </cdr:from>
    <cdr:to>
      <cdr:x>0.12923</cdr:x>
      <cdr:y>0.05506</cdr:y>
    </cdr:to>
    <cdr:sp macro="" textlink="">
      <cdr:nvSpPr>
        <cdr:cNvPr id="340993" name="Text Box 1"/>
        <cdr:cNvSpPr txBox="1">
          <a:spLocks xmlns:a="http://schemas.openxmlformats.org/drawingml/2006/main" noChangeArrowheads="1"/>
        </cdr:cNvSpPr>
      </cdr:nvSpPr>
      <cdr:spPr bwMode="auto">
        <a:xfrm xmlns:a="http://schemas.openxmlformats.org/drawingml/2006/main">
          <a:off x="50800" y="50800"/>
          <a:ext cx="668779" cy="443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9526</xdr:rowOff>
    </xdr:from>
    <xdr:to>
      <xdr:col>2</xdr:col>
      <xdr:colOff>0</xdr:colOff>
      <xdr:row>55</xdr:row>
      <xdr:rowOff>95250</xdr:rowOff>
    </xdr:to>
    <xdr:graphicFrame macro="">
      <xdr:nvGraphicFramePr>
        <xdr:cNvPr id="14541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642937</xdr:colOff>
      <xdr:row>3</xdr:row>
      <xdr:rowOff>61912</xdr:rowOff>
    </xdr:from>
    <xdr:to>
      <xdr:col>1</xdr:col>
      <xdr:colOff>4614862</xdr:colOff>
      <xdr:row>3</xdr:row>
      <xdr:rowOff>280987</xdr:rowOff>
    </xdr:to>
    <xdr:sp macro="" textlink="">
      <xdr:nvSpPr>
        <xdr:cNvPr id="145414" name="Text 1"/>
        <xdr:cNvSpPr txBox="1">
          <a:spLocks noChangeArrowheads="1"/>
        </xdr:cNvSpPr>
      </xdr:nvSpPr>
      <xdr:spPr bwMode="auto">
        <a:xfrm>
          <a:off x="1014412" y="2281237"/>
          <a:ext cx="3971925" cy="219075"/>
        </a:xfrm>
        <a:prstGeom prst="rect">
          <a:avLst/>
        </a:prstGeom>
        <a:noFill/>
        <a:ln>
          <a:noFill/>
        </a:ln>
        <a:extLst>
          <a:ext uri="{909E8E84-426E-40DD-AFC4-6F175D3DCCD1}">
            <a14:hiddenFill xmlns:a14="http://schemas.microsoft.com/office/drawing/2010/main">
              <a:solidFill>
                <a:srgbClr xmlns:mc="http://schemas.openxmlformats.org/markup-compatibility/2006" val="EEEFEF" mc:Ignorable="a14" a14:legacySpreadsheetColorIndex="60"/>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700" b="0" i="0" u="none" strike="noStrike" baseline="0">
              <a:solidFill>
                <a:srgbClr val="000000"/>
              </a:solidFill>
              <a:latin typeface="Arial" panose="020B0604020202020204" pitchFamily="34" charset="0"/>
              <a:cs typeface="Arial" panose="020B0604020202020204" pitchFamily="34" charset="0"/>
            </a:rPr>
            <a:t>  </a:t>
          </a:r>
          <a:r>
            <a:rPr lang="de-DE" sz="700" b="0" i="0" u="none" strike="noStrike" baseline="0">
              <a:solidFill>
                <a:srgbClr val="3E3E3E"/>
              </a:solidFill>
              <a:latin typeface="Arial" panose="020B0604020202020204" pitchFamily="34" charset="0"/>
              <a:cs typeface="Arial" panose="020B0604020202020204" pitchFamily="34" charset="0"/>
            </a:rPr>
            <a:t>  </a:t>
          </a:r>
          <a:r>
            <a:rPr lang="de-DE" sz="700" b="0" i="0" u="none" strike="noStrike" baseline="0">
              <a:solidFill>
                <a:sysClr val="windowText" lastClr="000000"/>
              </a:solidFill>
              <a:latin typeface="Arial" panose="020B0604020202020204" pitchFamily="34" charset="0"/>
              <a:cs typeface="Arial" panose="020B0604020202020204" pitchFamily="34" charset="0"/>
            </a:rPr>
            <a:t>Männer                                                            Frauen</a:t>
          </a:r>
        </a:p>
      </xdr:txBody>
    </xdr:sp>
    <xdr:clientData/>
  </xdr:twoCellAnchor>
  <xdr:twoCellAnchor>
    <xdr:from>
      <xdr:col>0</xdr:col>
      <xdr:colOff>11430</xdr:colOff>
      <xdr:row>0</xdr:row>
      <xdr:rowOff>19050</xdr:rowOff>
    </xdr:from>
    <xdr:to>
      <xdr:col>1</xdr:col>
      <xdr:colOff>182880</xdr:colOff>
      <xdr:row>1</xdr:row>
      <xdr:rowOff>19050</xdr:rowOff>
    </xdr:to>
    <xdr:sp macro="" textlink="">
      <xdr:nvSpPr>
        <xdr:cNvPr id="2" name="Rechteck 1"/>
        <xdr:cNvSpPr/>
      </xdr:nvSpPr>
      <xdr:spPr bwMode="auto">
        <a:xfrm>
          <a:off x="11430" y="16954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2</a:t>
          </a:r>
        </a:p>
      </xdr:txBody>
    </xdr:sp>
    <xdr:clientData/>
  </xdr:twoCellAnchor>
  <xdr:twoCellAnchor>
    <xdr:from>
      <xdr:col>1</xdr:col>
      <xdr:colOff>182880</xdr:colOff>
      <xdr:row>0</xdr:row>
      <xdr:rowOff>19050</xdr:rowOff>
    </xdr:from>
    <xdr:to>
      <xdr:col>2</xdr:col>
      <xdr:colOff>1905</xdr:colOff>
      <xdr:row>1</xdr:row>
      <xdr:rowOff>19050</xdr:rowOff>
    </xdr:to>
    <xdr:sp macro="" textlink="">
      <xdr:nvSpPr>
        <xdr:cNvPr id="3" name="Rechteck 2"/>
        <xdr:cNvSpPr/>
      </xdr:nvSpPr>
      <xdr:spPr bwMode="auto">
        <a:xfrm>
          <a:off x="554355" y="16954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nach Alter und Geschlecht
– Bevölkerungsstand und -entwicklung –</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31</xdr:row>
      <xdr:rowOff>0</xdr:rowOff>
    </xdr:from>
    <xdr:to>
      <xdr:col>9</xdr:col>
      <xdr:colOff>542925</xdr:colOff>
      <xdr:row>65</xdr:row>
      <xdr:rowOff>0</xdr:rowOff>
    </xdr:to>
    <xdr:graphicFrame macro="">
      <xdr:nvGraphicFramePr>
        <xdr:cNvPr id="299014"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542926</xdr:colOff>
      <xdr:row>35</xdr:row>
      <xdr:rowOff>0</xdr:rowOff>
    </xdr:from>
    <xdr:to>
      <xdr:col>5</xdr:col>
      <xdr:colOff>295276</xdr:colOff>
      <xdr:row>37</xdr:row>
      <xdr:rowOff>85725</xdr:rowOff>
    </xdr:to>
    <xdr:sp macro="" textlink="">
      <xdr:nvSpPr>
        <xdr:cNvPr id="299015" name="Text 1"/>
        <xdr:cNvSpPr txBox="1">
          <a:spLocks noChangeArrowheads="1"/>
        </xdr:cNvSpPr>
      </xdr:nvSpPr>
      <xdr:spPr bwMode="auto">
        <a:xfrm>
          <a:off x="2457451" y="7581900"/>
          <a:ext cx="866775" cy="333375"/>
        </a:xfrm>
        <a:prstGeom prst="rect">
          <a:avLst/>
        </a:prstGeom>
        <a:noFill/>
        <a:ln>
          <a:noFill/>
        </a:ln>
        <a:extLst>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700" b="0" i="0" u="none" strike="noStrike" baseline="0">
              <a:solidFill>
                <a:srgbClr val="000000"/>
              </a:solidFill>
              <a:latin typeface="Arial"/>
              <a:cs typeface="Arial"/>
            </a:rPr>
            <a:t>Wanderungs-</a:t>
          </a:r>
        </a:p>
        <a:p>
          <a:pPr algn="ctr" rtl="0">
            <a:defRPr sz="1000"/>
          </a:pPr>
          <a:r>
            <a:rPr lang="de-DE" sz="700" b="0" i="0" u="none" strike="noStrike" baseline="0">
              <a:solidFill>
                <a:srgbClr val="000000"/>
              </a:solidFill>
              <a:latin typeface="Arial"/>
              <a:cs typeface="Arial"/>
            </a:rPr>
            <a:t>gewinn</a:t>
          </a:r>
        </a:p>
      </xdr:txBody>
    </xdr:sp>
    <xdr:clientData/>
  </xdr:twoCellAnchor>
  <xdr:twoCellAnchor>
    <xdr:from>
      <xdr:col>3</xdr:col>
      <xdr:colOff>266700</xdr:colOff>
      <xdr:row>37</xdr:row>
      <xdr:rowOff>9525</xdr:rowOff>
    </xdr:from>
    <xdr:to>
      <xdr:col>4</xdr:col>
      <xdr:colOff>295275</xdr:colOff>
      <xdr:row>42</xdr:row>
      <xdr:rowOff>19050</xdr:rowOff>
    </xdr:to>
    <xdr:sp macro="" textlink="">
      <xdr:nvSpPr>
        <xdr:cNvPr id="299016" name="Line 8"/>
        <xdr:cNvSpPr>
          <a:spLocks noChangeShapeType="1"/>
        </xdr:cNvSpPr>
      </xdr:nvSpPr>
      <xdr:spPr bwMode="auto">
        <a:xfrm flipH="1">
          <a:off x="2181225" y="7839075"/>
          <a:ext cx="581025" cy="628650"/>
        </a:xfrm>
        <a:prstGeom prst="line">
          <a:avLst/>
        </a:prstGeom>
        <a:noFill/>
        <a:ln w="9525">
          <a:solidFill>
            <a:schemeClr val="bg1">
              <a:lumMod val="50000"/>
            </a:schemeClr>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11430</xdr:colOff>
      <xdr:row>29</xdr:row>
      <xdr:rowOff>19050</xdr:rowOff>
    </xdr:from>
    <xdr:to>
      <xdr:col>0</xdr:col>
      <xdr:colOff>554355</xdr:colOff>
      <xdr:row>30</xdr:row>
      <xdr:rowOff>19050</xdr:rowOff>
    </xdr:to>
    <xdr:sp macro="" textlink="">
      <xdr:nvSpPr>
        <xdr:cNvPr id="2" name="Rechteck 1"/>
        <xdr:cNvSpPr/>
      </xdr:nvSpPr>
      <xdr:spPr bwMode="auto">
        <a:xfrm>
          <a:off x="11430" y="67246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20</a:t>
          </a:r>
        </a:p>
      </xdr:txBody>
    </xdr:sp>
    <xdr:clientData/>
  </xdr:twoCellAnchor>
  <xdr:twoCellAnchor>
    <xdr:from>
      <xdr:col>0</xdr:col>
      <xdr:colOff>554355</xdr:colOff>
      <xdr:row>29</xdr:row>
      <xdr:rowOff>19050</xdr:rowOff>
    </xdr:from>
    <xdr:to>
      <xdr:col>10</xdr:col>
      <xdr:colOff>1905</xdr:colOff>
      <xdr:row>30</xdr:row>
      <xdr:rowOff>19050</xdr:rowOff>
    </xdr:to>
    <xdr:sp macro="" textlink="">
      <xdr:nvSpPr>
        <xdr:cNvPr id="3" name="Rechteck 2"/>
        <xdr:cNvSpPr/>
      </xdr:nvSpPr>
      <xdr:spPr bwMode="auto">
        <a:xfrm>
          <a:off x="554355" y="67246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Landesgrenze 1950–2018
– Räumliche Bevölkerungsbewegung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23</a:t>
          </a:r>
        </a:p>
      </xdr:txBody>
    </xdr:sp>
    <xdr:clientData/>
  </xdr:twoCellAnchor>
  <xdr:twoCellAnchor>
    <xdr:from>
      <xdr:col>0</xdr:col>
      <xdr:colOff>554355</xdr:colOff>
      <xdr:row>0</xdr:row>
      <xdr:rowOff>19050</xdr:rowOff>
    </xdr:from>
    <xdr:to>
      <xdr:col>10</xdr:col>
      <xdr:colOff>1905</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Landesgrenze 2018 nach Altersgruppen und Geschlecht 
– Räumliche Bevölkerungsbewegung –</a:t>
          </a:r>
        </a:p>
      </xdr:txBody>
    </xdr:sp>
    <xdr:clientData/>
  </xdr:twoCellAnchor>
</xdr:wsDr>
</file>

<file path=xl/drawings/drawing41.xml><?xml version="1.0" encoding="utf-8"?>
<c:userShapes xmlns:c="http://schemas.openxmlformats.org/drawingml/2006/chart">
  <cdr:relSizeAnchor xmlns:cdr="http://schemas.openxmlformats.org/drawingml/2006/chartDrawing">
    <cdr:from>
      <cdr:x>0.38546</cdr:x>
      <cdr:y>0.19221</cdr:y>
    </cdr:from>
    <cdr:to>
      <cdr:x>0.38546</cdr:x>
      <cdr:y>0.19221</cdr:y>
    </cdr:to>
    <cdr:sp macro="" textlink="">
      <cdr:nvSpPr>
        <cdr:cNvPr id="305153" name="Text 1"/>
        <cdr:cNvSpPr txBox="1">
          <a:spLocks xmlns:a="http://schemas.openxmlformats.org/drawingml/2006/main" noChangeArrowheads="1"/>
        </cdr:cNvSpPr>
      </cdr:nvSpPr>
      <cdr:spPr bwMode="auto">
        <a:xfrm xmlns:a="http://schemas.openxmlformats.org/drawingml/2006/main">
          <a:off x="2184057" y="861801"/>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Wanderungs-</a:t>
          </a:r>
        </a:p>
        <a:p xmlns:a="http://schemas.openxmlformats.org/drawingml/2006/main">
          <a:pPr algn="ctr" rtl="0">
            <a:defRPr sz="1000"/>
          </a:pPr>
          <a:r>
            <a:rPr lang="de-DE" sz="800" b="0" i="0" u="none" strike="noStrike" baseline="0">
              <a:solidFill>
                <a:srgbClr val="000000"/>
              </a:solidFill>
              <a:latin typeface="Arial"/>
              <a:cs typeface="Arial"/>
            </a:rPr>
            <a:t>gewinn</a:t>
          </a:r>
        </a:p>
      </cdr:txBody>
    </cdr:sp>
  </cdr:relSizeAnchor>
  <cdr:relSizeAnchor xmlns:cdr="http://schemas.openxmlformats.org/drawingml/2006/chartDrawing">
    <cdr:from>
      <cdr:x>0.27709</cdr:x>
      <cdr:y>0.5376</cdr:y>
    </cdr:from>
    <cdr:to>
      <cdr:x>0.4167</cdr:x>
      <cdr:y>0.61638</cdr:y>
    </cdr:to>
    <cdr:sp macro="" textlink="">
      <cdr:nvSpPr>
        <cdr:cNvPr id="305154" name="Text Box 2"/>
        <cdr:cNvSpPr txBox="1">
          <a:spLocks xmlns:a="http://schemas.openxmlformats.org/drawingml/2006/main" noChangeArrowheads="1"/>
        </cdr:cNvSpPr>
      </cdr:nvSpPr>
      <cdr:spPr bwMode="auto">
        <a:xfrm xmlns:a="http://schemas.openxmlformats.org/drawingml/2006/main">
          <a:off x="1604665" y="2263337"/>
          <a:ext cx="808510" cy="331668"/>
        </a:xfrm>
        <a:prstGeom xmlns:a="http://schemas.openxmlformats.org/drawingml/2006/main" prst="rect">
          <a:avLst/>
        </a:prstGeom>
        <a:solidFill xmlns:a="http://schemas.openxmlformats.org/drawingml/2006/main">
          <a:schemeClr val="tx2"/>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700" b="0" i="0" u="none" strike="noStrike" baseline="0">
              <a:solidFill>
                <a:srgbClr val="000000"/>
              </a:solidFill>
              <a:latin typeface="Arial"/>
              <a:cs typeface="Arial"/>
            </a:rPr>
            <a:t>Wanderungs-</a:t>
          </a:r>
        </a:p>
        <a:p xmlns:a="http://schemas.openxmlformats.org/drawingml/2006/main">
          <a:pPr algn="ctr" rtl="0">
            <a:defRPr sz="1000"/>
          </a:pPr>
          <a:r>
            <a:rPr lang="de-DE" sz="700" b="0" i="0" u="none" strike="noStrike" baseline="0">
              <a:solidFill>
                <a:srgbClr val="000000"/>
              </a:solidFill>
              <a:latin typeface="Arial"/>
              <a:cs typeface="Arial"/>
            </a:rPr>
            <a:t>verlust</a:t>
          </a:r>
        </a:p>
      </cdr:txBody>
    </cdr:sp>
  </cdr:relSizeAnchor>
  <cdr:relSizeAnchor xmlns:cdr="http://schemas.openxmlformats.org/drawingml/2006/chartDrawing">
    <cdr:from>
      <cdr:x>0.38135</cdr:x>
      <cdr:y>0.48765</cdr:y>
    </cdr:from>
    <cdr:to>
      <cdr:x>0.43567</cdr:x>
      <cdr:y>0.53952</cdr:y>
    </cdr:to>
    <cdr:sp macro="" textlink="">
      <cdr:nvSpPr>
        <cdr:cNvPr id="305155" name="Line 3"/>
        <cdr:cNvSpPr>
          <a:spLocks xmlns:a="http://schemas.openxmlformats.org/drawingml/2006/main" noChangeShapeType="1"/>
        </cdr:cNvSpPr>
      </cdr:nvSpPr>
      <cdr:spPr bwMode="auto">
        <a:xfrm xmlns:a="http://schemas.openxmlformats.org/drawingml/2006/main" flipH="1">
          <a:off x="2208492" y="2053032"/>
          <a:ext cx="314578" cy="218375"/>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0.51628</cdr:x>
      <cdr:y>0.18384</cdr:y>
    </cdr:from>
    <cdr:to>
      <cdr:x>0.61678</cdr:x>
      <cdr:y>0.33032</cdr:y>
    </cdr:to>
    <cdr:sp macro="" textlink="">
      <cdr:nvSpPr>
        <cdr:cNvPr id="305156" name="Line 4"/>
        <cdr:cNvSpPr>
          <a:spLocks xmlns:a="http://schemas.openxmlformats.org/drawingml/2006/main" noChangeShapeType="1"/>
        </cdr:cNvSpPr>
      </cdr:nvSpPr>
      <cdr:spPr bwMode="auto">
        <a:xfrm xmlns:a="http://schemas.openxmlformats.org/drawingml/2006/main">
          <a:off x="2989856" y="773964"/>
          <a:ext cx="582019" cy="616685"/>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userShapes>
</file>

<file path=xl/drawings/drawing4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24</a:t>
          </a:r>
        </a:p>
      </xdr:txBody>
    </xdr:sp>
    <xdr:clientData/>
  </xdr:twoCellAnchor>
  <xdr:twoCellAnchor>
    <xdr:from>
      <xdr:col>0</xdr:col>
      <xdr:colOff>554355</xdr:colOff>
      <xdr:row>0</xdr:row>
      <xdr:rowOff>19050</xdr:rowOff>
    </xdr:from>
    <xdr:to>
      <xdr:col>10</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Landesgrenze 2018 nach ausgewählten Herkunfts- und Zielgebieten
– Räumliche Bevölkerungsbewegung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25</a:t>
          </a:r>
        </a:p>
      </xdr:txBody>
    </xdr:sp>
    <xdr:clientData/>
  </xdr:twoCellAnchor>
  <xdr:twoCellAnchor>
    <xdr:from>
      <xdr:col>0</xdr:col>
      <xdr:colOff>554355</xdr:colOff>
      <xdr:row>0</xdr:row>
      <xdr:rowOff>19050</xdr:rowOff>
    </xdr:from>
    <xdr:to>
      <xdr:col>10</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Grenzen des Bundesgebietes 2018 nach ausgewählten Staatsangehörigkeiten 
– Räumliche Bevölkerungsbewegung –</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0.14221</cdr:x>
      <cdr:y>0.15035</cdr:y>
    </cdr:from>
    <cdr:to>
      <cdr:x>0.14221</cdr:x>
      <cdr:y>0.15035</cdr:y>
    </cdr:to>
    <cdr:sp macro="" textlink="">
      <cdr:nvSpPr>
        <cdr:cNvPr id="155649" name="Text 1"/>
        <cdr:cNvSpPr txBox="1">
          <a:spLocks xmlns:a="http://schemas.openxmlformats.org/drawingml/2006/main" noChangeArrowheads="1"/>
        </cdr:cNvSpPr>
      </cdr:nvSpPr>
      <cdr:spPr bwMode="auto">
        <a:xfrm xmlns:a="http://schemas.openxmlformats.org/drawingml/2006/main">
          <a:off x="796950" y="140805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EEEFEF" mc:Ignorable="a14" a14:legacySpreadsheetColorIndex="60"/>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Arial"/>
              <a:cs typeface="Arial"/>
            </a:rPr>
            <a:t>  Männer </a:t>
          </a:r>
          <a:r>
            <a:rPr lang="de-DE" sz="900" b="1" i="0" u="none" strike="noStrike" baseline="0">
              <a:solidFill>
                <a:srgbClr val="000000"/>
              </a:solidFill>
              <a:latin typeface="Arial"/>
              <a:cs typeface="Arial"/>
            </a:rPr>
            <a:t>  </a:t>
          </a:r>
          <a:r>
            <a:rPr lang="de-DE" sz="900" b="0" i="0" u="none" strike="noStrike" baseline="0">
              <a:solidFill>
                <a:srgbClr val="000000"/>
              </a:solidFill>
              <a:latin typeface="Arial"/>
              <a:cs typeface="Arial"/>
            </a:rPr>
            <a:t>                                                         Frauen</a:t>
          </a:r>
        </a:p>
      </cdr:txBody>
    </cdr:sp>
  </cdr:relSizeAnchor>
  <cdr:relSizeAnchor xmlns:cdr="http://schemas.openxmlformats.org/drawingml/2006/chartDrawing">
    <cdr:from>
      <cdr:x>0.21407</cdr:x>
      <cdr:y>0.08816</cdr:y>
    </cdr:from>
    <cdr:to>
      <cdr:x>0.47709</cdr:x>
      <cdr:y>0.24245</cdr:y>
    </cdr:to>
    <cdr:grpSp>
      <cdr:nvGrpSpPr>
        <cdr:cNvPr id="5" name="Gruppieren 4"/>
        <cdr:cNvGrpSpPr/>
      </cdr:nvGrpSpPr>
      <cdr:grpSpPr>
        <a:xfrm xmlns:a="http://schemas.openxmlformats.org/drawingml/2006/main">
          <a:off x="1241761" y="790180"/>
          <a:ext cx="1525707" cy="1382905"/>
          <a:chOff x="1241758" y="790136"/>
          <a:chExt cx="1525725" cy="1382986"/>
        </a:xfrm>
      </cdr:grpSpPr>
      <cdr:sp macro="" textlink="">
        <cdr:nvSpPr>
          <cdr:cNvPr id="155678" name="Line 30"/>
          <cdr:cNvSpPr>
            <a:spLocks xmlns:a="http://schemas.openxmlformats.org/drawingml/2006/main" noChangeShapeType="1"/>
          </cdr:cNvSpPr>
        </cdr:nvSpPr>
        <cdr:spPr bwMode="auto">
          <a:xfrm xmlns:a="http://schemas.openxmlformats.org/drawingml/2006/main" flipH="1">
            <a:off x="1496045" y="2173122"/>
            <a:ext cx="621592"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79" name="Line 31"/>
          <cdr:cNvSpPr>
            <a:spLocks xmlns:a="http://schemas.openxmlformats.org/drawingml/2006/main" noChangeShapeType="1"/>
          </cdr:cNvSpPr>
        </cdr:nvSpPr>
        <cdr:spPr bwMode="auto">
          <a:xfrm xmlns:a="http://schemas.openxmlformats.org/drawingml/2006/main">
            <a:off x="1486627" y="790136"/>
            <a:ext cx="1280856"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0" name="Line 32"/>
          <cdr:cNvSpPr>
            <a:spLocks xmlns:a="http://schemas.openxmlformats.org/drawingml/2006/main" noChangeShapeType="1"/>
          </cdr:cNvSpPr>
        </cdr:nvSpPr>
        <cdr:spPr bwMode="auto">
          <a:xfrm xmlns:a="http://schemas.openxmlformats.org/drawingml/2006/main">
            <a:off x="1486627" y="790136"/>
            <a:ext cx="602" cy="387365"/>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1" name="Line 33"/>
          <cdr:cNvSpPr>
            <a:spLocks xmlns:a="http://schemas.openxmlformats.org/drawingml/2006/main" noChangeShapeType="1"/>
          </cdr:cNvSpPr>
        </cdr:nvSpPr>
        <cdr:spPr bwMode="auto">
          <a:xfrm xmlns:a="http://schemas.openxmlformats.org/drawingml/2006/main">
            <a:off x="1495425" y="1876424"/>
            <a:ext cx="620" cy="296698"/>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2" name="Text Box 34"/>
          <cdr:cNvSpPr txBox="1">
            <a:spLocks xmlns:a="http://schemas.openxmlformats.org/drawingml/2006/main" noChangeArrowheads="1"/>
          </cdr:cNvSpPr>
        </cdr:nvSpPr>
        <cdr:spPr bwMode="auto">
          <a:xfrm xmlns:a="http://schemas.openxmlformats.org/drawingml/2006/main">
            <a:off x="1241758" y="1360140"/>
            <a:ext cx="828788" cy="3990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Gefallene </a:t>
            </a:r>
          </a:p>
          <a:p xmlns:a="http://schemas.openxmlformats.org/drawingml/2006/main">
            <a:pPr algn="l" rtl="0">
              <a:defRPr sz="1000"/>
            </a:pPr>
            <a:r>
              <a:rPr lang="de-DE" sz="800" b="0" i="0" u="none" strike="noStrike" baseline="0">
                <a:solidFill>
                  <a:srgbClr val="000000"/>
                </a:solidFill>
                <a:latin typeface="Arial"/>
                <a:cs typeface="Arial"/>
              </a:rPr>
              <a:t>des 2. Welt-</a:t>
            </a:r>
          </a:p>
          <a:p xmlns:a="http://schemas.openxmlformats.org/drawingml/2006/main">
            <a:pPr algn="l" rtl="0">
              <a:defRPr sz="1000"/>
            </a:pPr>
            <a:r>
              <a:rPr lang="de-DE" sz="800" b="0" i="0" u="none" strike="noStrike" baseline="0">
                <a:solidFill>
                  <a:srgbClr val="000000"/>
                </a:solidFill>
                <a:latin typeface="Arial"/>
                <a:cs typeface="Arial"/>
              </a:rPr>
              <a:t>krieges</a:t>
            </a:r>
          </a:p>
        </cdr:txBody>
      </cdr:sp>
    </cdr:grpSp>
  </cdr:relSizeAnchor>
  <cdr:relSizeAnchor xmlns:cdr="http://schemas.openxmlformats.org/drawingml/2006/chartDrawing">
    <cdr:from>
      <cdr:x>0.13488</cdr:x>
      <cdr:y>0.27467</cdr:y>
    </cdr:from>
    <cdr:to>
      <cdr:x>0.9001</cdr:x>
      <cdr:y>0.65037</cdr:y>
    </cdr:to>
    <cdr:grpSp>
      <cdr:nvGrpSpPr>
        <cdr:cNvPr id="2" name="Gruppieren 1"/>
        <cdr:cNvGrpSpPr/>
      </cdr:nvGrpSpPr>
      <cdr:grpSpPr>
        <a:xfrm xmlns:a="http://schemas.openxmlformats.org/drawingml/2006/main">
          <a:off x="782402" y="2461874"/>
          <a:ext cx="4438831" cy="3367408"/>
          <a:chOff x="687178" y="2633343"/>
          <a:chExt cx="4438830" cy="3434081"/>
        </a:xfrm>
      </cdr:grpSpPr>
      <cdr:grpSp>
        <cdr:nvGrpSpPr>
          <cdr:cNvPr id="155651" name="Group 3"/>
          <cdr:cNvGrpSpPr>
            <a:grpSpLocks xmlns:a="http://schemas.openxmlformats.org/drawingml/2006/main"/>
          </cdr:cNvGrpSpPr>
        </cdr:nvGrpSpPr>
        <cdr:grpSpPr bwMode="auto">
          <a:xfrm xmlns:a="http://schemas.openxmlformats.org/drawingml/2006/main">
            <a:off x="687178" y="4316438"/>
            <a:ext cx="449604" cy="868421"/>
            <a:chOff x="562027" y="5086886"/>
            <a:chExt cx="456900" cy="712767"/>
          </a:xfrm>
        </cdr:grpSpPr>
        <cdr:sp macro="" textlink="">
          <cdr:nvSpPr>
            <cdr:cNvPr id="155652" name="Line 4"/>
            <cdr:cNvSpPr>
              <a:spLocks xmlns:a="http://schemas.openxmlformats.org/drawingml/2006/main" noChangeShapeType="1"/>
            </cdr:cNvSpPr>
          </cdr:nvSpPr>
          <cdr:spPr bwMode="auto">
            <a:xfrm xmlns:a="http://schemas.openxmlformats.org/drawingml/2006/main">
              <a:off x="742631" y="5086886"/>
              <a:ext cx="276296"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53" name="Line 5"/>
            <cdr:cNvSpPr>
              <a:spLocks xmlns:a="http://schemas.openxmlformats.org/drawingml/2006/main" noChangeShapeType="1"/>
            </cdr:cNvSpPr>
          </cdr:nvSpPr>
          <cdr:spPr bwMode="auto">
            <a:xfrm xmlns:a="http://schemas.openxmlformats.org/drawingml/2006/main">
              <a:off x="742631" y="5086886"/>
              <a:ext cx="0" cy="146268"/>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54" name="Line 6"/>
            <cdr:cNvSpPr>
              <a:spLocks xmlns:a="http://schemas.openxmlformats.org/drawingml/2006/main" noChangeShapeType="1"/>
            </cdr:cNvSpPr>
          </cdr:nvSpPr>
          <cdr:spPr bwMode="auto">
            <a:xfrm xmlns:a="http://schemas.openxmlformats.org/drawingml/2006/main" flipV="1">
              <a:off x="742631" y="5797332"/>
              <a:ext cx="276296"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55" name="Line 7"/>
            <cdr:cNvSpPr>
              <a:spLocks xmlns:a="http://schemas.openxmlformats.org/drawingml/2006/main" noChangeShapeType="1"/>
            </cdr:cNvSpPr>
          </cdr:nvSpPr>
          <cdr:spPr bwMode="auto">
            <a:xfrm xmlns:a="http://schemas.openxmlformats.org/drawingml/2006/main" flipH="1">
              <a:off x="742631" y="5648742"/>
              <a:ext cx="0" cy="150911"/>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56" name="Text Box 8"/>
            <cdr:cNvSpPr txBox="1">
              <a:spLocks xmlns:a="http://schemas.openxmlformats.org/drawingml/2006/main" noChangeArrowheads="1"/>
            </cdr:cNvSpPr>
          </cdr:nvSpPr>
          <cdr:spPr bwMode="auto">
            <a:xfrm xmlns:a="http://schemas.openxmlformats.org/drawingml/2006/main">
              <a:off x="562027" y="5277267"/>
              <a:ext cx="409728" cy="2902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"Baby-</a:t>
              </a:r>
            </a:p>
            <a:p xmlns:a="http://schemas.openxmlformats.org/drawingml/2006/main">
              <a:pPr algn="l" rtl="0">
                <a:defRPr sz="1000"/>
              </a:pPr>
              <a:r>
                <a:rPr lang="de-DE" sz="800" b="0" i="0" u="none" strike="noStrike" baseline="0">
                  <a:solidFill>
                    <a:srgbClr val="000000"/>
                  </a:solidFill>
                  <a:latin typeface="Arial"/>
                  <a:cs typeface="Arial"/>
                </a:rPr>
                <a:t>boom"</a:t>
              </a:r>
            </a:p>
          </cdr:txBody>
        </cdr:sp>
      </cdr:grpSp>
      <cdr:sp macro="" textlink="">
        <cdr:nvSpPr>
          <cdr:cNvPr id="155657" name="Text Box 9"/>
          <cdr:cNvSpPr txBox="1">
            <a:spLocks xmlns:a="http://schemas.openxmlformats.org/drawingml/2006/main" noChangeArrowheads="1"/>
          </cdr:cNvSpPr>
        </cdr:nvSpPr>
        <cdr:spPr bwMode="auto">
          <a:xfrm xmlns:a="http://schemas.openxmlformats.org/drawingml/2006/main">
            <a:off x="735065" y="2633345"/>
            <a:ext cx="743574" cy="9306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Geburten-</a:t>
            </a:r>
          </a:p>
          <a:p xmlns:a="http://schemas.openxmlformats.org/drawingml/2006/main">
            <a:pPr algn="l" rtl="0">
              <a:defRPr sz="1000"/>
            </a:pPr>
            <a:r>
              <a:rPr lang="de-DE" sz="800" b="0" i="0" u="none" strike="noStrike" baseline="0">
                <a:solidFill>
                  <a:srgbClr val="000000"/>
                </a:solidFill>
                <a:latin typeface="Arial"/>
                <a:cs typeface="Arial"/>
              </a:rPr>
              <a:t>ausfall</a:t>
            </a:r>
          </a:p>
          <a:p xmlns:a="http://schemas.openxmlformats.org/drawingml/2006/main">
            <a:pPr algn="l" rtl="0">
              <a:defRPr sz="1000"/>
            </a:pPr>
            <a:r>
              <a:rPr lang="de-DE" sz="800" b="0" i="0" u="none" strike="noStrike" baseline="0">
                <a:solidFill>
                  <a:srgbClr val="000000"/>
                </a:solidFill>
                <a:latin typeface="Arial"/>
                <a:cs typeface="Arial"/>
              </a:rPr>
              <a:t>am Ende</a:t>
            </a:r>
          </a:p>
          <a:p xmlns:a="http://schemas.openxmlformats.org/drawingml/2006/main">
            <a:pPr algn="l" rtl="0">
              <a:defRPr sz="1000"/>
            </a:pPr>
            <a:r>
              <a:rPr lang="de-DE" sz="800" b="0" i="0" u="none" strike="noStrike" baseline="0">
                <a:solidFill>
                  <a:srgbClr val="000000"/>
                </a:solidFill>
                <a:latin typeface="Arial"/>
                <a:cs typeface="Arial"/>
              </a:rPr>
              <a:t>des 2. Welt-krieges</a:t>
            </a:r>
          </a:p>
        </cdr:txBody>
      </cdr:sp>
      <cdr:grpSp>
        <cdr:nvGrpSpPr>
          <cdr:cNvPr id="155658" name="Group 10"/>
          <cdr:cNvGrpSpPr>
            <a:grpSpLocks xmlns:a="http://schemas.openxmlformats.org/drawingml/2006/main"/>
          </cdr:cNvGrpSpPr>
        </cdr:nvGrpSpPr>
        <cdr:grpSpPr bwMode="auto">
          <a:xfrm xmlns:a="http://schemas.openxmlformats.org/drawingml/2006/main">
            <a:off x="866754" y="5337612"/>
            <a:ext cx="658443" cy="729812"/>
            <a:chOff x="609200" y="5952887"/>
            <a:chExt cx="671198" cy="601325"/>
          </a:xfrm>
        </cdr:grpSpPr>
        <cdr:sp macro="" textlink="">
          <cdr:nvSpPr>
            <cdr:cNvPr id="155659" name="Line 11"/>
            <cdr:cNvSpPr>
              <a:spLocks xmlns:a="http://schemas.openxmlformats.org/drawingml/2006/main" noChangeShapeType="1"/>
            </cdr:cNvSpPr>
          </cdr:nvSpPr>
          <cdr:spPr bwMode="auto">
            <a:xfrm xmlns:a="http://schemas.openxmlformats.org/drawingml/2006/main" flipH="1">
              <a:off x="838324" y="5952887"/>
              <a:ext cx="0" cy="153233"/>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0" name="Line 12"/>
            <cdr:cNvSpPr>
              <a:spLocks xmlns:a="http://schemas.openxmlformats.org/drawingml/2006/main" noChangeShapeType="1"/>
            </cdr:cNvSpPr>
          </cdr:nvSpPr>
          <cdr:spPr bwMode="auto">
            <a:xfrm xmlns:a="http://schemas.openxmlformats.org/drawingml/2006/main">
              <a:off x="838324" y="5952887"/>
              <a:ext cx="442074"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1" name="Line 13"/>
            <cdr:cNvSpPr>
              <a:spLocks xmlns:a="http://schemas.openxmlformats.org/drawingml/2006/main" noChangeShapeType="1"/>
            </cdr:cNvSpPr>
          </cdr:nvSpPr>
          <cdr:spPr bwMode="auto">
            <a:xfrm xmlns:a="http://schemas.openxmlformats.org/drawingml/2006/main">
              <a:off x="838324" y="6554212"/>
              <a:ext cx="442074"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2" name="Line 14"/>
            <cdr:cNvSpPr>
              <a:spLocks xmlns:a="http://schemas.openxmlformats.org/drawingml/2006/main" noChangeShapeType="1"/>
            </cdr:cNvSpPr>
          </cdr:nvSpPr>
          <cdr:spPr bwMode="auto">
            <a:xfrm xmlns:a="http://schemas.openxmlformats.org/drawingml/2006/main">
              <a:off x="838324" y="6400979"/>
              <a:ext cx="0" cy="153233"/>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3" name="Text Box 15"/>
            <cdr:cNvSpPr txBox="1">
              <a:spLocks xmlns:a="http://schemas.openxmlformats.org/drawingml/2006/main" noChangeArrowheads="1"/>
            </cdr:cNvSpPr>
          </cdr:nvSpPr>
          <cdr:spPr bwMode="auto">
            <a:xfrm xmlns:a="http://schemas.openxmlformats.org/drawingml/2006/main">
              <a:off x="609200" y="6152555"/>
              <a:ext cx="667155" cy="1718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"Pillenknick"</a:t>
              </a:r>
            </a:p>
          </cdr:txBody>
        </cdr:sp>
      </cdr:grpSp>
      <cdr:grpSp>
        <cdr:nvGrpSpPr>
          <cdr:cNvPr id="155664" name="Group 16"/>
          <cdr:cNvGrpSpPr>
            <a:grpSpLocks xmlns:a="http://schemas.openxmlformats.org/drawingml/2006/main"/>
          </cdr:cNvGrpSpPr>
        </cdr:nvGrpSpPr>
        <cdr:grpSpPr bwMode="auto">
          <a:xfrm xmlns:a="http://schemas.openxmlformats.org/drawingml/2006/main">
            <a:off x="4212169" y="5337612"/>
            <a:ext cx="810084" cy="729812"/>
            <a:chOff x="4180837" y="5952887"/>
            <a:chExt cx="824846" cy="601325"/>
          </a:xfrm>
        </cdr:grpSpPr>
        <cdr:sp macro="" textlink="">
          <cdr:nvSpPr>
            <cdr:cNvPr id="155665" name="Line 17"/>
            <cdr:cNvSpPr>
              <a:spLocks xmlns:a="http://schemas.openxmlformats.org/drawingml/2006/main" noChangeShapeType="1"/>
            </cdr:cNvSpPr>
          </cdr:nvSpPr>
          <cdr:spPr bwMode="auto">
            <a:xfrm xmlns:a="http://schemas.openxmlformats.org/drawingml/2006/main" flipH="1">
              <a:off x="4620216" y="5952887"/>
              <a:ext cx="0" cy="150912"/>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6" name="Line 18"/>
            <cdr:cNvSpPr>
              <a:spLocks xmlns:a="http://schemas.openxmlformats.org/drawingml/2006/main" noChangeShapeType="1"/>
            </cdr:cNvSpPr>
          </cdr:nvSpPr>
          <cdr:spPr bwMode="auto">
            <a:xfrm xmlns:a="http://schemas.openxmlformats.org/drawingml/2006/main">
              <a:off x="4180837" y="5952887"/>
              <a:ext cx="444770"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7" name="Line 19"/>
            <cdr:cNvSpPr>
              <a:spLocks xmlns:a="http://schemas.openxmlformats.org/drawingml/2006/main" noChangeShapeType="1"/>
            </cdr:cNvSpPr>
          </cdr:nvSpPr>
          <cdr:spPr bwMode="auto">
            <a:xfrm xmlns:a="http://schemas.openxmlformats.org/drawingml/2006/main">
              <a:off x="4180837" y="6554212"/>
              <a:ext cx="440726"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8" name="Line 20"/>
            <cdr:cNvSpPr>
              <a:spLocks xmlns:a="http://schemas.openxmlformats.org/drawingml/2006/main" noChangeShapeType="1"/>
            </cdr:cNvSpPr>
          </cdr:nvSpPr>
          <cdr:spPr bwMode="auto">
            <a:xfrm xmlns:a="http://schemas.openxmlformats.org/drawingml/2006/main">
              <a:off x="4620216" y="6400979"/>
              <a:ext cx="0" cy="150911"/>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69" name="Text Box 21"/>
            <cdr:cNvSpPr txBox="1">
              <a:spLocks xmlns:a="http://schemas.openxmlformats.org/drawingml/2006/main" noChangeArrowheads="1"/>
            </cdr:cNvSpPr>
          </cdr:nvSpPr>
          <cdr:spPr bwMode="auto">
            <a:xfrm xmlns:a="http://schemas.openxmlformats.org/drawingml/2006/main">
              <a:off x="4267095" y="6152555"/>
              <a:ext cx="738588" cy="197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"Pillenknick"</a:t>
              </a:r>
            </a:p>
          </cdr:txBody>
        </cdr:sp>
      </cdr:grpSp>
      <cdr:grpSp>
        <cdr:nvGrpSpPr>
          <cdr:cNvPr id="155670" name="Group 22"/>
          <cdr:cNvGrpSpPr>
            <a:grpSpLocks xmlns:a="http://schemas.openxmlformats.org/drawingml/2006/main"/>
          </cdr:cNvGrpSpPr>
        </cdr:nvGrpSpPr>
        <cdr:grpSpPr bwMode="auto">
          <a:xfrm xmlns:a="http://schemas.openxmlformats.org/drawingml/2006/main">
            <a:off x="4466236" y="4316440"/>
            <a:ext cx="659772" cy="882564"/>
            <a:chOff x="4533957" y="5105460"/>
            <a:chExt cx="668503" cy="719732"/>
          </a:xfrm>
        </cdr:grpSpPr>
        <cdr:sp macro="" textlink="">
          <cdr:nvSpPr>
            <cdr:cNvPr id="155671" name="Line 23"/>
            <cdr:cNvSpPr>
              <a:spLocks xmlns:a="http://schemas.openxmlformats.org/drawingml/2006/main" noChangeShapeType="1"/>
            </cdr:cNvSpPr>
          </cdr:nvSpPr>
          <cdr:spPr bwMode="auto">
            <a:xfrm xmlns:a="http://schemas.openxmlformats.org/drawingml/2006/main" flipH="1">
              <a:off x="5000292" y="5107781"/>
              <a:ext cx="0" cy="150912"/>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72" name="Line 24"/>
            <cdr:cNvSpPr>
              <a:spLocks xmlns:a="http://schemas.openxmlformats.org/drawingml/2006/main" noChangeShapeType="1"/>
            </cdr:cNvSpPr>
          </cdr:nvSpPr>
          <cdr:spPr bwMode="auto">
            <a:xfrm xmlns:a="http://schemas.openxmlformats.org/drawingml/2006/main">
              <a:off x="4695692" y="5105460"/>
              <a:ext cx="297861"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73" name="Line 25"/>
            <cdr:cNvSpPr>
              <a:spLocks xmlns:a="http://schemas.openxmlformats.org/drawingml/2006/main" noChangeShapeType="1"/>
            </cdr:cNvSpPr>
          </cdr:nvSpPr>
          <cdr:spPr bwMode="auto">
            <a:xfrm xmlns:a="http://schemas.openxmlformats.org/drawingml/2006/main">
              <a:off x="4533957" y="5825192"/>
              <a:ext cx="462291"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74" name="Line 26"/>
            <cdr:cNvSpPr>
              <a:spLocks xmlns:a="http://schemas.openxmlformats.org/drawingml/2006/main" noChangeShapeType="1"/>
            </cdr:cNvSpPr>
          </cdr:nvSpPr>
          <cdr:spPr bwMode="auto">
            <a:xfrm xmlns:a="http://schemas.openxmlformats.org/drawingml/2006/main">
              <a:off x="4990857" y="5671959"/>
              <a:ext cx="0" cy="153233"/>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75" name="Text Box 27"/>
            <cdr:cNvSpPr txBox="1">
              <a:spLocks xmlns:a="http://schemas.openxmlformats.org/drawingml/2006/main" noChangeArrowheads="1"/>
            </cdr:cNvSpPr>
          </cdr:nvSpPr>
          <cdr:spPr bwMode="auto">
            <a:xfrm xmlns:a="http://schemas.openxmlformats.org/drawingml/2006/main">
              <a:off x="4791385" y="5298162"/>
              <a:ext cx="411075" cy="3296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"Baby-</a:t>
              </a:r>
            </a:p>
            <a:p xmlns:a="http://schemas.openxmlformats.org/drawingml/2006/main">
              <a:pPr algn="l" rtl="0">
                <a:defRPr sz="1000"/>
              </a:pPr>
              <a:r>
                <a:rPr lang="de-DE" sz="800" b="0" i="0" u="none" strike="noStrike" baseline="0">
                  <a:solidFill>
                    <a:srgbClr val="000000"/>
                  </a:solidFill>
                  <a:latin typeface="Arial"/>
                  <a:cs typeface="Arial"/>
                </a:rPr>
                <a:t>boom"</a:t>
              </a:r>
            </a:p>
          </cdr:txBody>
        </cdr:sp>
      </cdr:grpSp>
      <cdr:sp macro="" textlink="">
        <cdr:nvSpPr>
          <cdr:cNvPr id="155676" name="Text Box 28"/>
          <cdr:cNvSpPr txBox="1">
            <a:spLocks xmlns:a="http://schemas.openxmlformats.org/drawingml/2006/main" noChangeArrowheads="1"/>
          </cdr:cNvSpPr>
        </cdr:nvSpPr>
        <cdr:spPr bwMode="auto">
          <a:xfrm xmlns:a="http://schemas.openxmlformats.org/drawingml/2006/main">
            <a:off x="4466235" y="2633343"/>
            <a:ext cx="659772" cy="9306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Geburten-</a:t>
            </a:r>
          </a:p>
          <a:p xmlns:a="http://schemas.openxmlformats.org/drawingml/2006/main">
            <a:pPr algn="l" rtl="0">
              <a:defRPr sz="1000"/>
            </a:pPr>
            <a:r>
              <a:rPr lang="de-DE" sz="800" b="0" i="0" u="none" strike="noStrike" baseline="0">
                <a:solidFill>
                  <a:srgbClr val="000000"/>
                </a:solidFill>
                <a:latin typeface="Arial"/>
                <a:cs typeface="Arial"/>
              </a:rPr>
              <a:t>ausfall</a:t>
            </a:r>
          </a:p>
          <a:p xmlns:a="http://schemas.openxmlformats.org/drawingml/2006/main">
            <a:pPr algn="l" rtl="0">
              <a:defRPr sz="1000"/>
            </a:pPr>
            <a:r>
              <a:rPr lang="de-DE" sz="800" b="0" i="0" u="none" strike="noStrike" baseline="0">
                <a:solidFill>
                  <a:srgbClr val="000000"/>
                </a:solidFill>
                <a:latin typeface="Arial"/>
                <a:cs typeface="Arial"/>
              </a:rPr>
              <a:t>am Ende</a:t>
            </a:r>
          </a:p>
          <a:p xmlns:a="http://schemas.openxmlformats.org/drawingml/2006/main">
            <a:pPr algn="l" rtl="0">
              <a:defRPr sz="1000"/>
            </a:pPr>
            <a:r>
              <a:rPr lang="de-DE" sz="800" b="0" i="0" u="none" strike="noStrike" baseline="0">
                <a:solidFill>
                  <a:srgbClr val="000000"/>
                </a:solidFill>
                <a:latin typeface="Arial"/>
                <a:cs typeface="Arial"/>
              </a:rPr>
              <a:t>des 2. Welt-krieges</a:t>
            </a:r>
          </a:p>
        </cdr:txBody>
      </cdr:sp>
      <cdr:grpSp>
        <cdr:nvGrpSpPr>
          <cdr:cNvPr id="155683" name="Group 35"/>
          <cdr:cNvGrpSpPr>
            <a:grpSpLocks xmlns:a="http://schemas.openxmlformats.org/drawingml/2006/main"/>
          </cdr:cNvGrpSpPr>
        </cdr:nvGrpSpPr>
        <cdr:grpSpPr bwMode="auto">
          <a:xfrm xmlns:a="http://schemas.openxmlformats.org/drawingml/2006/main">
            <a:off x="1410800" y="2865297"/>
            <a:ext cx="105084" cy="579890"/>
            <a:chOff x="166" y="419"/>
            <a:chExt cx="11" cy="49"/>
          </a:xfrm>
        </cdr:grpSpPr>
        <cdr:sp macro="" textlink="">
          <cdr:nvSpPr>
            <cdr:cNvPr id="155684" name="Line 36"/>
            <cdr:cNvSpPr>
              <a:spLocks xmlns:a="http://schemas.openxmlformats.org/drawingml/2006/main" noChangeShapeType="1"/>
            </cdr:cNvSpPr>
          </cdr:nvSpPr>
          <cdr:spPr bwMode="auto">
            <a:xfrm xmlns:a="http://schemas.openxmlformats.org/drawingml/2006/main">
              <a:off x="166" y="419"/>
              <a:ext cx="0" cy="49"/>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5" name="Line 37"/>
            <cdr:cNvSpPr>
              <a:spLocks xmlns:a="http://schemas.openxmlformats.org/drawingml/2006/main" noChangeShapeType="1"/>
            </cdr:cNvSpPr>
          </cdr:nvSpPr>
          <cdr:spPr bwMode="auto">
            <a:xfrm xmlns:a="http://schemas.openxmlformats.org/drawingml/2006/main">
              <a:off x="167" y="419"/>
              <a:ext cx="10"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6" name="Line 38"/>
            <cdr:cNvSpPr>
              <a:spLocks xmlns:a="http://schemas.openxmlformats.org/drawingml/2006/main" noChangeShapeType="1"/>
            </cdr:cNvSpPr>
          </cdr:nvSpPr>
          <cdr:spPr bwMode="auto">
            <a:xfrm xmlns:a="http://schemas.openxmlformats.org/drawingml/2006/main">
              <a:off x="166" y="468"/>
              <a:ext cx="10"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grpSp>
      <cdr:grpSp>
        <cdr:nvGrpSpPr>
          <cdr:cNvPr id="155687" name="Group 39"/>
          <cdr:cNvGrpSpPr>
            <a:grpSpLocks xmlns:a="http://schemas.openxmlformats.org/drawingml/2006/main"/>
          </cdr:cNvGrpSpPr>
        </cdr:nvGrpSpPr>
        <cdr:grpSpPr bwMode="auto">
          <a:xfrm xmlns:a="http://schemas.openxmlformats.org/drawingml/2006/main">
            <a:off x="4297284" y="2876616"/>
            <a:ext cx="105084" cy="582719"/>
            <a:chOff x="467" y="419"/>
            <a:chExt cx="11" cy="49"/>
          </a:xfrm>
        </cdr:grpSpPr>
        <cdr:sp macro="" textlink="">
          <cdr:nvSpPr>
            <cdr:cNvPr id="155688" name="Line 40"/>
            <cdr:cNvSpPr>
              <a:spLocks xmlns:a="http://schemas.openxmlformats.org/drawingml/2006/main" noChangeShapeType="1"/>
            </cdr:cNvSpPr>
          </cdr:nvSpPr>
          <cdr:spPr bwMode="auto">
            <a:xfrm xmlns:a="http://schemas.openxmlformats.org/drawingml/2006/main">
              <a:off x="478" y="419"/>
              <a:ext cx="0" cy="49"/>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89" name="Line 41"/>
            <cdr:cNvSpPr>
              <a:spLocks xmlns:a="http://schemas.openxmlformats.org/drawingml/2006/main" noChangeShapeType="1"/>
            </cdr:cNvSpPr>
          </cdr:nvSpPr>
          <cdr:spPr bwMode="auto">
            <a:xfrm xmlns:a="http://schemas.openxmlformats.org/drawingml/2006/main">
              <a:off x="468" y="419"/>
              <a:ext cx="10"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55690" name="Line 42"/>
            <cdr:cNvSpPr>
              <a:spLocks xmlns:a="http://schemas.openxmlformats.org/drawingml/2006/main" noChangeShapeType="1"/>
            </cdr:cNvSpPr>
          </cdr:nvSpPr>
          <cdr:spPr bwMode="auto">
            <a:xfrm xmlns:a="http://schemas.openxmlformats.org/drawingml/2006/main">
              <a:off x="467" y="468"/>
              <a:ext cx="10" cy="0"/>
            </a:xfrm>
            <a:prstGeom xmlns:a="http://schemas.openxmlformats.org/drawingml/2006/main" prst="line">
              <a:avLst/>
            </a:prstGeom>
            <a:noFill xmlns:a="http://schemas.openxmlformats.org/drawingml/2006/main"/>
            <a:ln xmlns:a="http://schemas.openxmlformats.org/drawingml/2006/main" w="9525">
              <a:solidFill>
                <a:schemeClr val="bg1">
                  <a:lumMod val="50000"/>
                </a:schemeClr>
              </a:solidFill>
              <a:round/>
              <a:headEnd/>
              <a:tailEnd/>
            </a:ln>
            <a:extLst xmlns:a="http://schemas.openxmlformats.org/drawingml/2006/main">
              <a:ext uri="{909E8E84-426E-40DD-AFC4-6F175D3DCCD1}">
                <a14:hiddenFill xmlns:a14="http://schemas.microsoft.com/office/drawing/2010/main">
                  <a:noFill/>
                </a14:hiddenFill>
              </a:ext>
            </a:extLst>
          </cdr:spPr>
        </cdr:sp>
      </cdr:grpSp>
    </cdr:grpSp>
  </cdr:relSizeAnchor>
</c:userShapes>
</file>

<file path=xl/drawings/drawing6.xml><?xml version="1.0" encoding="utf-8"?>
<xdr:wsDr xmlns:xdr="http://schemas.openxmlformats.org/drawingml/2006/spreadsheetDrawing" xmlns:a="http://schemas.openxmlformats.org/drawingml/2006/main">
  <xdr:twoCellAnchor>
    <xdr:from>
      <xdr:col>0</xdr:col>
      <xdr:colOff>11430</xdr:colOff>
      <xdr:row>68</xdr:row>
      <xdr:rowOff>19050</xdr:rowOff>
    </xdr:from>
    <xdr:to>
      <xdr:col>0</xdr:col>
      <xdr:colOff>554355</xdr:colOff>
      <xdr:row>69</xdr:row>
      <xdr:rowOff>19050</xdr:rowOff>
    </xdr:to>
    <xdr:sp macro="" textlink="">
      <xdr:nvSpPr>
        <xdr:cNvPr id="2" name="Rechteck 1"/>
        <xdr:cNvSpPr/>
      </xdr:nvSpPr>
      <xdr:spPr bwMode="auto">
        <a:xfrm>
          <a:off x="11430" y="89344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3</a:t>
          </a:r>
        </a:p>
      </xdr:txBody>
    </xdr:sp>
    <xdr:clientData/>
  </xdr:twoCellAnchor>
  <xdr:twoCellAnchor>
    <xdr:from>
      <xdr:col>0</xdr:col>
      <xdr:colOff>554355</xdr:colOff>
      <xdr:row>68</xdr:row>
      <xdr:rowOff>19050</xdr:rowOff>
    </xdr:from>
    <xdr:to>
      <xdr:col>9</xdr:col>
      <xdr:colOff>0</xdr:colOff>
      <xdr:row>69</xdr:row>
      <xdr:rowOff>19050</xdr:rowOff>
    </xdr:to>
    <xdr:sp macro="" textlink="">
      <xdr:nvSpPr>
        <xdr:cNvPr id="3" name="Rechteck 2"/>
        <xdr:cNvSpPr/>
      </xdr:nvSpPr>
      <xdr:spPr bwMode="auto">
        <a:xfrm>
          <a:off x="554355" y="89344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2018 nach Alter, Geschlecht und Nationalität 
– Bevölkerungsstand und -entwicklung –</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90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3</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5" name="Rechteck 4"/>
        <xdr:cNvSpPr/>
      </xdr:nvSpPr>
      <xdr:spPr bwMode="auto">
        <a:xfrm>
          <a:off x="554355" y="190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2018 nach Alter, Geschlecht und Nationalität 
– Bevölkerungsstand und -entwicklung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4</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nach Altersgruppen, Familienstand und Geschlecht
– Bevölkerungsstand und -entwicklung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31</xdr:row>
      <xdr:rowOff>9525</xdr:rowOff>
    </xdr:from>
    <xdr:to>
      <xdr:col>2</xdr:col>
      <xdr:colOff>0</xdr:colOff>
      <xdr:row>55</xdr:row>
      <xdr:rowOff>152400</xdr:rowOff>
    </xdr:to>
    <xdr:graphicFrame macro="">
      <xdr:nvGraphicFramePr>
        <xdr:cNvPr id="178181"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9525</xdr:rowOff>
    </xdr:from>
    <xdr:to>
      <xdr:col>2</xdr:col>
      <xdr:colOff>0</xdr:colOff>
      <xdr:row>27</xdr:row>
      <xdr:rowOff>0</xdr:rowOff>
    </xdr:to>
    <xdr:graphicFrame macro="">
      <xdr:nvGraphicFramePr>
        <xdr:cNvPr id="17818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29</xdr:row>
      <xdr:rowOff>19050</xdr:rowOff>
    </xdr:from>
    <xdr:to>
      <xdr:col>1</xdr:col>
      <xdr:colOff>182880</xdr:colOff>
      <xdr:row>30</xdr:row>
      <xdr:rowOff>19050</xdr:rowOff>
    </xdr:to>
    <xdr:sp macro="" textlink="">
      <xdr:nvSpPr>
        <xdr:cNvPr id="2" name="Rechteck 1"/>
        <xdr:cNvSpPr/>
      </xdr:nvSpPr>
      <xdr:spPr bwMode="auto">
        <a:xfrm>
          <a:off x="11430" y="72961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4</a:t>
          </a:r>
        </a:p>
      </xdr:txBody>
    </xdr:sp>
    <xdr:clientData/>
  </xdr:twoCellAnchor>
  <xdr:twoCellAnchor>
    <xdr:from>
      <xdr:col>1</xdr:col>
      <xdr:colOff>182880</xdr:colOff>
      <xdr:row>29</xdr:row>
      <xdr:rowOff>19050</xdr:rowOff>
    </xdr:from>
    <xdr:to>
      <xdr:col>2</xdr:col>
      <xdr:colOff>0</xdr:colOff>
      <xdr:row>30</xdr:row>
      <xdr:rowOff>19050</xdr:rowOff>
    </xdr:to>
    <xdr:sp macro="" textlink="">
      <xdr:nvSpPr>
        <xdr:cNvPr id="3" name="Rechteck 2"/>
        <xdr:cNvSpPr/>
      </xdr:nvSpPr>
      <xdr:spPr bwMode="auto">
        <a:xfrm>
          <a:off x="554355" y="72961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Durchschnittsalter (Median) der Bevölkerung 1950–2018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 Bevölkerungsstand und -entwicklung –</a:t>
          </a:r>
        </a:p>
      </xdr:txBody>
    </xdr:sp>
    <xdr:clientData/>
  </xdr:twoCellAnchor>
  <xdr:twoCellAnchor>
    <xdr:from>
      <xdr:col>0</xdr:col>
      <xdr:colOff>11430</xdr:colOff>
      <xdr:row>0</xdr:row>
      <xdr:rowOff>19050</xdr:rowOff>
    </xdr:from>
    <xdr:to>
      <xdr:col>1</xdr:col>
      <xdr:colOff>182880</xdr:colOff>
      <xdr:row>1</xdr:row>
      <xdr:rowOff>19050</xdr:rowOff>
    </xdr:to>
    <xdr:sp macro="" textlink="">
      <xdr:nvSpPr>
        <xdr:cNvPr id="4" name="Rechteck 3"/>
        <xdr:cNvSpPr/>
      </xdr:nvSpPr>
      <xdr:spPr bwMode="auto">
        <a:xfrm>
          <a:off x="11430" y="17335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3</a:t>
          </a:r>
        </a:p>
      </xdr:txBody>
    </xdr:sp>
    <xdr:clientData/>
  </xdr:twoCellAnchor>
  <xdr:twoCellAnchor>
    <xdr:from>
      <xdr:col>1</xdr:col>
      <xdr:colOff>182880</xdr:colOff>
      <xdr:row>0</xdr:row>
      <xdr:rowOff>19050</xdr:rowOff>
    </xdr:from>
    <xdr:to>
      <xdr:col>2</xdr:col>
      <xdr:colOff>0</xdr:colOff>
      <xdr:row>1</xdr:row>
      <xdr:rowOff>19050</xdr:rowOff>
    </xdr:to>
    <xdr:sp macro="" textlink="">
      <xdr:nvSpPr>
        <xdr:cNvPr id="5" name="Rechteck 4"/>
        <xdr:cNvSpPr/>
      </xdr:nvSpPr>
      <xdr:spPr bwMode="auto">
        <a:xfrm>
          <a:off x="554355" y="17335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1950, 1970, 1990 und 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Altersgruppen
– Bevölkerungsstand und -entwicklung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5</a:t>
          </a:r>
        </a:p>
      </xdr:txBody>
    </xdr:sp>
    <xdr:clientData/>
  </xdr:twoCellAnchor>
  <xdr:twoCellAnchor>
    <xdr:from>
      <xdr:col>0</xdr:col>
      <xdr:colOff>554355</xdr:colOff>
      <xdr:row>0</xdr:row>
      <xdr:rowOff>19050</xdr:rowOff>
    </xdr:from>
    <xdr:to>
      <xdr:col>8</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1939–2018</a:t>
          </a:r>
          <a:r>
            <a:rPr lang="de-DE" sz="900" baseline="30000">
              <a:solidFill>
                <a:srgbClr val="FFFFFF"/>
              </a:solidFill>
              <a:latin typeface="Arial" panose="020B0604020202020204" pitchFamily="34" charset="0"/>
            </a:rPr>
            <a:t>1</a:t>
          </a:r>
          <a:r>
            <a:rPr lang="de-DE" sz="900">
              <a:solidFill>
                <a:srgbClr val="FFFFFF"/>
              </a:solidFill>
              <a:latin typeface="Arial" panose="020B0604020202020204" pitchFamily="34" charset="0"/>
            </a:rPr>
            <a:t> nach Verwaltungsbezirken 
– Bevölkerungsstand und -entwicklung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LAFILE3\Abteilung1\HSL\UMSETZ\VORL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SER\GEM&#220;SE\1996\MAK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SER\GEM&#220;SE\1996\MSOFFICE\EXCEL\WEIN\WEINBEST\WB_ME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lagen für 1va-Umsetzung"/>
    </sheetNames>
    <sheetDataSet>
      <sheetData sheetId="0">
        <row r="1">
          <cell r="A1" t="str">
            <v>Hilfsspalten</v>
          </cell>
          <cell r="E1" t="str">
            <v>Land</v>
          </cell>
          <cell r="F1" t="str">
            <v>Reg Bez</v>
          </cell>
          <cell r="G1" t="str">
            <v>Kreis</v>
          </cell>
          <cell r="H1" t="str">
            <v>Wirt abt Unterabt</v>
          </cell>
          <cell r="I1" t="str">
            <v>G</v>
          </cell>
          <cell r="J1" t="str">
            <v>Insgesamt</v>
          </cell>
          <cell r="K1" t="str">
            <v>Arbeiter</v>
          </cell>
          <cell r="L1" t="str">
            <v>Angestellte</v>
          </cell>
          <cell r="M1" t="str">
            <v>Ins o A</v>
          </cell>
          <cell r="N1" t="str">
            <v>Ins Azubi</v>
          </cell>
          <cell r="O1" t="str">
            <v>Ausländer zusammen</v>
          </cell>
          <cell r="P1" t="str">
            <v>Ausländer Arbeiter</v>
          </cell>
          <cell r="Q1" t="str">
            <v>Ausländer Angestellte</v>
          </cell>
          <cell r="R1" t="str">
            <v>Ausländer o A</v>
          </cell>
          <cell r="S1" t="str">
            <v>Ausländer Azubi</v>
          </cell>
        </row>
        <row r="2">
          <cell r="A2">
            <v>6</v>
          </cell>
          <cell r="B2">
            <v>4</v>
          </cell>
          <cell r="C2">
            <v>11</v>
          </cell>
          <cell r="D2" t="str">
            <v>A</v>
          </cell>
        </row>
        <row r="3">
          <cell r="A3">
            <v>6</v>
          </cell>
          <cell r="B3">
            <v>4</v>
          </cell>
          <cell r="C3">
            <v>11</v>
          </cell>
          <cell r="D3" t="str">
            <v>A</v>
          </cell>
        </row>
        <row r="4">
          <cell r="A4">
            <v>6</v>
          </cell>
          <cell r="B4">
            <v>4</v>
          </cell>
          <cell r="C4">
            <v>11</v>
          </cell>
          <cell r="D4" t="str">
            <v>A</v>
          </cell>
        </row>
        <row r="5">
          <cell r="A5">
            <v>6</v>
          </cell>
          <cell r="B5">
            <v>4</v>
          </cell>
          <cell r="C5">
            <v>11</v>
          </cell>
          <cell r="D5" t="str">
            <v>A</v>
          </cell>
        </row>
        <row r="6">
          <cell r="A6">
            <v>6</v>
          </cell>
          <cell r="B6">
            <v>4</v>
          </cell>
          <cell r="C6">
            <v>11</v>
          </cell>
          <cell r="D6" t="str">
            <v>A</v>
          </cell>
        </row>
        <row r="7">
          <cell r="A7">
            <v>6</v>
          </cell>
          <cell r="B7">
            <v>4</v>
          </cell>
          <cell r="C7">
            <v>11</v>
          </cell>
          <cell r="D7" t="str">
            <v>A</v>
          </cell>
        </row>
        <row r="8">
          <cell r="A8">
            <v>6</v>
          </cell>
          <cell r="B8">
            <v>4</v>
          </cell>
          <cell r="C8">
            <v>11</v>
          </cell>
          <cell r="D8" t="str">
            <v>A</v>
          </cell>
        </row>
        <row r="9">
          <cell r="A9">
            <v>6</v>
          </cell>
          <cell r="B9">
            <v>4</v>
          </cell>
          <cell r="C9">
            <v>11</v>
          </cell>
          <cell r="D9" t="str">
            <v>A</v>
          </cell>
        </row>
        <row r="10">
          <cell r="A10">
            <v>6</v>
          </cell>
          <cell r="B10">
            <v>4</v>
          </cell>
          <cell r="C10">
            <v>11</v>
          </cell>
          <cell r="D10" t="str">
            <v>A</v>
          </cell>
        </row>
        <row r="11">
          <cell r="A11">
            <v>6</v>
          </cell>
          <cell r="B11">
            <v>4</v>
          </cell>
          <cell r="C11">
            <v>11</v>
          </cell>
          <cell r="D11" t="str">
            <v>A</v>
          </cell>
        </row>
        <row r="12">
          <cell r="A12">
            <v>6</v>
          </cell>
          <cell r="B12">
            <v>4</v>
          </cell>
          <cell r="C12">
            <v>11</v>
          </cell>
          <cell r="D12" t="str">
            <v>A</v>
          </cell>
        </row>
        <row r="13">
          <cell r="A13">
            <v>6</v>
          </cell>
          <cell r="B13">
            <v>4</v>
          </cell>
          <cell r="C13">
            <v>11</v>
          </cell>
          <cell r="D13" t="str">
            <v>A</v>
          </cell>
        </row>
        <row r="14">
          <cell r="A14">
            <v>6</v>
          </cell>
          <cell r="B14">
            <v>4</v>
          </cell>
          <cell r="C14">
            <v>11</v>
          </cell>
          <cell r="D14" t="str">
            <v>A</v>
          </cell>
        </row>
        <row r="15">
          <cell r="A15">
            <v>6</v>
          </cell>
          <cell r="B15">
            <v>4</v>
          </cell>
          <cell r="C15">
            <v>11</v>
          </cell>
          <cell r="D15" t="str">
            <v>A</v>
          </cell>
        </row>
        <row r="16">
          <cell r="A16">
            <v>6</v>
          </cell>
          <cell r="B16">
            <v>4</v>
          </cell>
          <cell r="C16">
            <v>11</v>
          </cell>
          <cell r="D16" t="str">
            <v>A</v>
          </cell>
        </row>
        <row r="17">
          <cell r="A17">
            <v>6</v>
          </cell>
          <cell r="B17">
            <v>4</v>
          </cell>
          <cell r="C17">
            <v>11</v>
          </cell>
          <cell r="D17" t="str">
            <v>A</v>
          </cell>
        </row>
        <row r="18">
          <cell r="A18">
            <v>6</v>
          </cell>
          <cell r="B18">
            <v>4</v>
          </cell>
          <cell r="C18">
            <v>11</v>
          </cell>
          <cell r="D18" t="str">
            <v>A</v>
          </cell>
        </row>
        <row r="19">
          <cell r="A19">
            <v>6</v>
          </cell>
          <cell r="B19">
            <v>4</v>
          </cell>
          <cell r="C19">
            <v>11</v>
          </cell>
          <cell r="D19" t="str">
            <v>A</v>
          </cell>
        </row>
        <row r="20">
          <cell r="A20">
            <v>6</v>
          </cell>
          <cell r="B20">
            <v>4</v>
          </cell>
          <cell r="C20">
            <v>11</v>
          </cell>
          <cell r="D20" t="str">
            <v>A</v>
          </cell>
        </row>
        <row r="21">
          <cell r="A21">
            <v>6</v>
          </cell>
          <cell r="B21">
            <v>4</v>
          </cell>
          <cell r="C21">
            <v>11</v>
          </cell>
          <cell r="D21" t="str">
            <v>A</v>
          </cell>
        </row>
        <row r="22">
          <cell r="A22">
            <v>6</v>
          </cell>
          <cell r="B22">
            <v>4</v>
          </cell>
          <cell r="C22">
            <v>11</v>
          </cell>
          <cell r="D22" t="str">
            <v>A</v>
          </cell>
        </row>
        <row r="23">
          <cell r="A23">
            <v>6</v>
          </cell>
          <cell r="B23">
            <v>4</v>
          </cell>
          <cell r="C23">
            <v>11</v>
          </cell>
          <cell r="D23" t="str">
            <v>A</v>
          </cell>
        </row>
        <row r="24">
          <cell r="A24">
            <v>6</v>
          </cell>
          <cell r="B24">
            <v>4</v>
          </cell>
          <cell r="C24">
            <v>11</v>
          </cell>
          <cell r="D24" t="str">
            <v>A</v>
          </cell>
        </row>
        <row r="25">
          <cell r="A25">
            <v>6</v>
          </cell>
          <cell r="B25">
            <v>4</v>
          </cell>
          <cell r="C25">
            <v>11</v>
          </cell>
          <cell r="D25" t="str">
            <v>A</v>
          </cell>
        </row>
        <row r="26">
          <cell r="A26">
            <v>6</v>
          </cell>
          <cell r="B26">
            <v>4</v>
          </cell>
          <cell r="C26">
            <v>11</v>
          </cell>
          <cell r="D26" t="str">
            <v>A</v>
          </cell>
        </row>
        <row r="27">
          <cell r="A27">
            <v>6</v>
          </cell>
          <cell r="B27">
            <v>4</v>
          </cell>
          <cell r="C27">
            <v>11</v>
          </cell>
          <cell r="D27" t="str">
            <v>A</v>
          </cell>
        </row>
        <row r="28">
          <cell r="A28">
            <v>6</v>
          </cell>
          <cell r="B28">
            <v>4</v>
          </cell>
          <cell r="C28">
            <v>11</v>
          </cell>
          <cell r="D28" t="str">
            <v>A</v>
          </cell>
        </row>
        <row r="29">
          <cell r="A29">
            <v>6</v>
          </cell>
          <cell r="B29">
            <v>4</v>
          </cell>
          <cell r="C29">
            <v>11</v>
          </cell>
          <cell r="D29" t="str">
            <v>A</v>
          </cell>
        </row>
        <row r="30">
          <cell r="A30">
            <v>6</v>
          </cell>
          <cell r="B30">
            <v>4</v>
          </cell>
          <cell r="C30">
            <v>11</v>
          </cell>
          <cell r="D30" t="str">
            <v>A</v>
          </cell>
        </row>
        <row r="31">
          <cell r="A31">
            <v>6</v>
          </cell>
          <cell r="B31">
            <v>4</v>
          </cell>
          <cell r="C31">
            <v>11</v>
          </cell>
          <cell r="D31" t="str">
            <v>A</v>
          </cell>
        </row>
        <row r="32">
          <cell r="A32">
            <v>6</v>
          </cell>
          <cell r="B32">
            <v>4</v>
          </cell>
          <cell r="C32">
            <v>11</v>
          </cell>
          <cell r="D32" t="str">
            <v>A</v>
          </cell>
        </row>
        <row r="33">
          <cell r="A33">
            <v>6</v>
          </cell>
          <cell r="B33">
            <v>4</v>
          </cell>
          <cell r="C33">
            <v>11</v>
          </cell>
          <cell r="D33" t="str">
            <v>A</v>
          </cell>
        </row>
        <row r="34">
          <cell r="A34">
            <v>6</v>
          </cell>
          <cell r="B34">
            <v>4</v>
          </cell>
          <cell r="C34">
            <v>11</v>
          </cell>
          <cell r="D34" t="str">
            <v>A</v>
          </cell>
        </row>
        <row r="35">
          <cell r="A35">
            <v>6</v>
          </cell>
          <cell r="B35">
            <v>4</v>
          </cell>
          <cell r="C35">
            <v>11</v>
          </cell>
          <cell r="D35" t="str">
            <v>A</v>
          </cell>
        </row>
        <row r="36">
          <cell r="A36">
            <v>6</v>
          </cell>
          <cell r="B36">
            <v>4</v>
          </cell>
          <cell r="C36">
            <v>11</v>
          </cell>
          <cell r="D36" t="str">
            <v>A</v>
          </cell>
        </row>
        <row r="37">
          <cell r="A37">
            <v>6</v>
          </cell>
          <cell r="B37">
            <v>4</v>
          </cell>
          <cell r="C37">
            <v>11</v>
          </cell>
          <cell r="D37" t="str">
            <v>A</v>
          </cell>
        </row>
        <row r="38">
          <cell r="A38">
            <v>6</v>
          </cell>
          <cell r="B38">
            <v>4</v>
          </cell>
          <cell r="C38">
            <v>11</v>
          </cell>
          <cell r="D38" t="str">
            <v>A</v>
          </cell>
        </row>
        <row r="39">
          <cell r="A39">
            <v>6</v>
          </cell>
          <cell r="B39">
            <v>4</v>
          </cell>
          <cell r="C39">
            <v>11</v>
          </cell>
          <cell r="D39" t="str">
            <v>A</v>
          </cell>
        </row>
        <row r="40">
          <cell r="A40">
            <v>6</v>
          </cell>
          <cell r="B40">
            <v>4</v>
          </cell>
          <cell r="C40">
            <v>11</v>
          </cell>
          <cell r="D40" t="str">
            <v>A</v>
          </cell>
        </row>
        <row r="41">
          <cell r="A41">
            <v>6</v>
          </cell>
          <cell r="B41">
            <v>4</v>
          </cell>
          <cell r="C41">
            <v>11</v>
          </cell>
          <cell r="D41" t="str">
            <v>A</v>
          </cell>
        </row>
        <row r="42">
          <cell r="A42">
            <v>6</v>
          </cell>
          <cell r="B42">
            <v>4</v>
          </cell>
          <cell r="C42">
            <v>11</v>
          </cell>
          <cell r="D42" t="str">
            <v>A</v>
          </cell>
        </row>
        <row r="43">
          <cell r="A43">
            <v>6</v>
          </cell>
          <cell r="B43">
            <v>4</v>
          </cell>
          <cell r="C43">
            <v>11</v>
          </cell>
          <cell r="D43" t="str">
            <v>A</v>
          </cell>
        </row>
        <row r="44">
          <cell r="A44">
            <v>6</v>
          </cell>
          <cell r="B44">
            <v>4</v>
          </cell>
          <cell r="C44">
            <v>11</v>
          </cell>
          <cell r="D44" t="str">
            <v>A</v>
          </cell>
        </row>
        <row r="45">
          <cell r="A45">
            <v>6</v>
          </cell>
          <cell r="B45">
            <v>4</v>
          </cell>
          <cell r="C45">
            <v>11</v>
          </cell>
          <cell r="D45" t="str">
            <v>A</v>
          </cell>
        </row>
        <row r="46">
          <cell r="A46">
            <v>6</v>
          </cell>
          <cell r="B46">
            <v>4</v>
          </cell>
          <cell r="C46">
            <v>11</v>
          </cell>
          <cell r="D46" t="str">
            <v>A</v>
          </cell>
        </row>
        <row r="47">
          <cell r="A47">
            <v>6</v>
          </cell>
          <cell r="B47">
            <v>4</v>
          </cell>
          <cell r="C47">
            <v>11</v>
          </cell>
          <cell r="D47" t="str">
            <v>A</v>
          </cell>
        </row>
        <row r="48">
          <cell r="A48">
            <v>6</v>
          </cell>
          <cell r="B48">
            <v>4</v>
          </cell>
          <cell r="C48">
            <v>11</v>
          </cell>
          <cell r="D48" t="str">
            <v>A</v>
          </cell>
        </row>
        <row r="49">
          <cell r="A49">
            <v>6</v>
          </cell>
          <cell r="B49">
            <v>4</v>
          </cell>
          <cell r="C49">
            <v>11</v>
          </cell>
          <cell r="D49" t="str">
            <v>A</v>
          </cell>
        </row>
        <row r="50">
          <cell r="A50">
            <v>6</v>
          </cell>
          <cell r="B50">
            <v>4</v>
          </cell>
          <cell r="C50">
            <v>11</v>
          </cell>
          <cell r="D50" t="str">
            <v>A</v>
          </cell>
        </row>
        <row r="51">
          <cell r="A51">
            <v>6</v>
          </cell>
          <cell r="B51">
            <v>4</v>
          </cell>
          <cell r="C51">
            <v>11</v>
          </cell>
          <cell r="D51" t="str">
            <v>A</v>
          </cell>
        </row>
        <row r="52">
          <cell r="A52">
            <v>6</v>
          </cell>
          <cell r="B52">
            <v>4</v>
          </cell>
          <cell r="C52">
            <v>11</v>
          </cell>
          <cell r="D52" t="str">
            <v>A</v>
          </cell>
        </row>
        <row r="53">
          <cell r="A53">
            <v>6</v>
          </cell>
          <cell r="B53">
            <v>4</v>
          </cell>
          <cell r="C53">
            <v>11</v>
          </cell>
          <cell r="D53" t="str">
            <v>A</v>
          </cell>
        </row>
        <row r="54">
          <cell r="A54">
            <v>6</v>
          </cell>
          <cell r="B54">
            <v>4</v>
          </cell>
          <cell r="C54">
            <v>11</v>
          </cell>
          <cell r="D54" t="str">
            <v>A</v>
          </cell>
        </row>
        <row r="55">
          <cell r="A55">
            <v>6</v>
          </cell>
          <cell r="B55">
            <v>4</v>
          </cell>
          <cell r="C55">
            <v>11</v>
          </cell>
          <cell r="D55" t="str">
            <v>A</v>
          </cell>
        </row>
        <row r="56">
          <cell r="A56">
            <v>6</v>
          </cell>
          <cell r="B56">
            <v>4</v>
          </cell>
          <cell r="C56">
            <v>11</v>
          </cell>
          <cell r="D56" t="str">
            <v>A</v>
          </cell>
        </row>
        <row r="57">
          <cell r="A57">
            <v>6</v>
          </cell>
          <cell r="B57">
            <v>4</v>
          </cell>
          <cell r="C57">
            <v>11</v>
          </cell>
          <cell r="D57" t="str">
            <v>A</v>
          </cell>
        </row>
        <row r="58">
          <cell r="A58">
            <v>6</v>
          </cell>
          <cell r="B58">
            <v>4</v>
          </cell>
          <cell r="C58">
            <v>11</v>
          </cell>
          <cell r="D58" t="str">
            <v>A</v>
          </cell>
        </row>
        <row r="59">
          <cell r="A59">
            <v>6</v>
          </cell>
          <cell r="B59">
            <v>4</v>
          </cell>
          <cell r="C59">
            <v>11</v>
          </cell>
          <cell r="D59" t="str">
            <v>A</v>
          </cell>
        </row>
        <row r="60">
          <cell r="A60">
            <v>6</v>
          </cell>
          <cell r="B60">
            <v>4</v>
          </cell>
          <cell r="C60">
            <v>11</v>
          </cell>
          <cell r="D60" t="str">
            <v>A</v>
          </cell>
        </row>
        <row r="61">
          <cell r="A61">
            <v>6</v>
          </cell>
          <cell r="B61">
            <v>4</v>
          </cell>
          <cell r="C61">
            <v>11</v>
          </cell>
          <cell r="D61" t="str">
            <v>A</v>
          </cell>
        </row>
        <row r="62">
          <cell r="A62">
            <v>6</v>
          </cell>
          <cell r="B62">
            <v>4</v>
          </cell>
          <cell r="C62">
            <v>11</v>
          </cell>
          <cell r="D62" t="str">
            <v>A</v>
          </cell>
        </row>
        <row r="63">
          <cell r="A63">
            <v>6</v>
          </cell>
          <cell r="B63">
            <v>4</v>
          </cell>
          <cell r="C63">
            <v>11</v>
          </cell>
          <cell r="D63" t="str">
            <v>A</v>
          </cell>
        </row>
        <row r="64">
          <cell r="A64">
            <v>6</v>
          </cell>
          <cell r="B64">
            <v>4</v>
          </cell>
          <cell r="C64">
            <v>11</v>
          </cell>
          <cell r="D64" t="str">
            <v>A</v>
          </cell>
        </row>
        <row r="65">
          <cell r="A65">
            <v>6</v>
          </cell>
          <cell r="B65">
            <v>4</v>
          </cell>
          <cell r="C65">
            <v>11</v>
          </cell>
          <cell r="D65" t="str">
            <v>A</v>
          </cell>
        </row>
        <row r="66">
          <cell r="A66">
            <v>6</v>
          </cell>
          <cell r="B66">
            <v>4</v>
          </cell>
          <cell r="C66">
            <v>11</v>
          </cell>
          <cell r="D66" t="str">
            <v>A</v>
          </cell>
        </row>
        <row r="67">
          <cell r="A67">
            <v>6</v>
          </cell>
          <cell r="B67">
            <v>4</v>
          </cell>
          <cell r="C67">
            <v>11</v>
          </cell>
          <cell r="D67" t="str">
            <v>A</v>
          </cell>
        </row>
        <row r="68">
          <cell r="A68">
            <v>6</v>
          </cell>
          <cell r="B68">
            <v>4</v>
          </cell>
          <cell r="C68">
            <v>11</v>
          </cell>
          <cell r="D68" t="str">
            <v>A</v>
          </cell>
        </row>
        <row r="69">
          <cell r="A69">
            <v>6</v>
          </cell>
          <cell r="B69">
            <v>4</v>
          </cell>
          <cell r="C69">
            <v>11</v>
          </cell>
          <cell r="D69" t="str">
            <v>A</v>
          </cell>
        </row>
        <row r="70">
          <cell r="A70">
            <v>6</v>
          </cell>
          <cell r="B70">
            <v>4</v>
          </cell>
          <cell r="C70">
            <v>11</v>
          </cell>
          <cell r="D70" t="str">
            <v>A</v>
          </cell>
        </row>
        <row r="71">
          <cell r="A71">
            <v>6</v>
          </cell>
          <cell r="B71">
            <v>4</v>
          </cell>
          <cell r="C71">
            <v>11</v>
          </cell>
          <cell r="D71" t="str">
            <v>A</v>
          </cell>
        </row>
        <row r="72">
          <cell r="A72">
            <v>6</v>
          </cell>
          <cell r="B72">
            <v>4</v>
          </cell>
          <cell r="C72">
            <v>11</v>
          </cell>
          <cell r="D72" t="str">
            <v>A</v>
          </cell>
        </row>
        <row r="73">
          <cell r="A73">
            <v>6</v>
          </cell>
          <cell r="B73">
            <v>4</v>
          </cell>
          <cell r="C73">
            <v>11</v>
          </cell>
          <cell r="D73" t="str">
            <v>A</v>
          </cell>
        </row>
        <row r="74">
          <cell r="A74">
            <v>6</v>
          </cell>
          <cell r="B74">
            <v>4</v>
          </cell>
          <cell r="C74">
            <v>11</v>
          </cell>
          <cell r="D74" t="str">
            <v>A</v>
          </cell>
        </row>
        <row r="75">
          <cell r="A75">
            <v>6</v>
          </cell>
          <cell r="B75">
            <v>4</v>
          </cell>
          <cell r="C75">
            <v>11</v>
          </cell>
          <cell r="D75" t="str">
            <v>A</v>
          </cell>
        </row>
        <row r="76">
          <cell r="A76">
            <v>6</v>
          </cell>
          <cell r="B76">
            <v>4</v>
          </cell>
          <cell r="C76">
            <v>11</v>
          </cell>
          <cell r="D76" t="str">
            <v>A</v>
          </cell>
        </row>
        <row r="77">
          <cell r="A77">
            <v>6</v>
          </cell>
          <cell r="B77">
            <v>4</v>
          </cell>
          <cell r="C77">
            <v>11</v>
          </cell>
          <cell r="D77" t="str">
            <v>A</v>
          </cell>
        </row>
        <row r="78">
          <cell r="A78">
            <v>6</v>
          </cell>
          <cell r="B78">
            <v>4</v>
          </cell>
          <cell r="C78">
            <v>11</v>
          </cell>
          <cell r="D78" t="str">
            <v>A</v>
          </cell>
        </row>
        <row r="79">
          <cell r="A79">
            <v>6</v>
          </cell>
          <cell r="B79">
            <v>4</v>
          </cell>
          <cell r="C79">
            <v>11</v>
          </cell>
          <cell r="D79" t="str">
            <v>A</v>
          </cell>
        </row>
        <row r="80">
          <cell r="A80">
            <v>6</v>
          </cell>
          <cell r="B80">
            <v>4</v>
          </cell>
          <cell r="C80">
            <v>11</v>
          </cell>
          <cell r="D80" t="str">
            <v>A</v>
          </cell>
        </row>
        <row r="81">
          <cell r="A81">
            <v>6</v>
          </cell>
          <cell r="B81">
            <v>4</v>
          </cell>
          <cell r="C81">
            <v>11</v>
          </cell>
          <cell r="D81" t="str">
            <v>A</v>
          </cell>
        </row>
        <row r="82">
          <cell r="A82">
            <v>6</v>
          </cell>
          <cell r="B82">
            <v>4</v>
          </cell>
          <cell r="C82">
            <v>11</v>
          </cell>
          <cell r="D82" t="str">
            <v>A</v>
          </cell>
        </row>
        <row r="83">
          <cell r="A83">
            <v>6</v>
          </cell>
          <cell r="B83">
            <v>4</v>
          </cell>
          <cell r="C83">
            <v>11</v>
          </cell>
          <cell r="D83" t="str">
            <v>A</v>
          </cell>
        </row>
        <row r="84">
          <cell r="A84">
            <v>6</v>
          </cell>
          <cell r="B84">
            <v>4</v>
          </cell>
          <cell r="C84">
            <v>11</v>
          </cell>
          <cell r="D84" t="str">
            <v>A</v>
          </cell>
        </row>
        <row r="85">
          <cell r="A85">
            <v>6</v>
          </cell>
          <cell r="B85">
            <v>4</v>
          </cell>
          <cell r="C85">
            <v>11</v>
          </cell>
          <cell r="D85" t="str">
            <v>A</v>
          </cell>
        </row>
        <row r="86">
          <cell r="A86">
            <v>6</v>
          </cell>
          <cell r="B86">
            <v>4</v>
          </cell>
          <cell r="C86">
            <v>11</v>
          </cell>
          <cell r="D86" t="str">
            <v>A</v>
          </cell>
        </row>
        <row r="87">
          <cell r="A87">
            <v>6</v>
          </cell>
          <cell r="B87">
            <v>4</v>
          </cell>
          <cell r="C87">
            <v>11</v>
          </cell>
          <cell r="D87" t="str">
            <v>A</v>
          </cell>
        </row>
        <row r="88">
          <cell r="A88">
            <v>6</v>
          </cell>
          <cell r="B88">
            <v>4</v>
          </cell>
          <cell r="C88">
            <v>11</v>
          </cell>
          <cell r="D88" t="str">
            <v>A</v>
          </cell>
        </row>
        <row r="89">
          <cell r="A89">
            <v>6</v>
          </cell>
          <cell r="B89">
            <v>4</v>
          </cell>
          <cell r="C89">
            <v>11</v>
          </cell>
          <cell r="D89" t="str">
            <v>A</v>
          </cell>
        </row>
        <row r="90">
          <cell r="A90">
            <v>6</v>
          </cell>
          <cell r="B90">
            <v>4</v>
          </cell>
          <cell r="C90">
            <v>11</v>
          </cell>
          <cell r="D90" t="str">
            <v>A</v>
          </cell>
        </row>
        <row r="91">
          <cell r="A91">
            <v>6</v>
          </cell>
          <cell r="B91">
            <v>4</v>
          </cell>
          <cell r="C91">
            <v>11</v>
          </cell>
          <cell r="D91" t="str">
            <v>A</v>
          </cell>
        </row>
        <row r="92">
          <cell r="A92">
            <v>6</v>
          </cell>
          <cell r="B92">
            <v>4</v>
          </cell>
          <cell r="C92">
            <v>11</v>
          </cell>
          <cell r="D92" t="str">
            <v>A</v>
          </cell>
        </row>
        <row r="93">
          <cell r="A93">
            <v>6</v>
          </cell>
          <cell r="B93">
            <v>4</v>
          </cell>
          <cell r="C93">
            <v>11</v>
          </cell>
          <cell r="D93" t="str">
            <v>A</v>
          </cell>
        </row>
        <row r="94">
          <cell r="A94">
            <v>6</v>
          </cell>
          <cell r="B94">
            <v>4</v>
          </cell>
          <cell r="C94">
            <v>11</v>
          </cell>
          <cell r="D94" t="str">
            <v>A</v>
          </cell>
        </row>
        <row r="95">
          <cell r="A95">
            <v>6</v>
          </cell>
          <cell r="B95">
            <v>4</v>
          </cell>
          <cell r="C95">
            <v>11</v>
          </cell>
          <cell r="D95" t="str">
            <v>A</v>
          </cell>
        </row>
        <row r="96">
          <cell r="A96">
            <v>6</v>
          </cell>
          <cell r="B96">
            <v>4</v>
          </cell>
          <cell r="C96">
            <v>11</v>
          </cell>
          <cell r="D96" t="str">
            <v>A</v>
          </cell>
        </row>
        <row r="97">
          <cell r="A97">
            <v>6</v>
          </cell>
          <cell r="B97">
            <v>4</v>
          </cell>
          <cell r="C97">
            <v>11</v>
          </cell>
          <cell r="D97" t="str">
            <v>A</v>
          </cell>
        </row>
        <row r="98">
          <cell r="A98">
            <v>6</v>
          </cell>
          <cell r="B98">
            <v>4</v>
          </cell>
          <cell r="C98">
            <v>11</v>
          </cell>
          <cell r="D98" t="str">
            <v>A</v>
          </cell>
        </row>
        <row r="99">
          <cell r="A99">
            <v>6</v>
          </cell>
          <cell r="B99">
            <v>4</v>
          </cell>
          <cell r="C99">
            <v>11</v>
          </cell>
          <cell r="D99" t="str">
            <v>A</v>
          </cell>
        </row>
        <row r="100">
          <cell r="A100">
            <v>6</v>
          </cell>
          <cell r="B100">
            <v>4</v>
          </cell>
          <cell r="C100">
            <v>11</v>
          </cell>
          <cell r="D100" t="str">
            <v>A</v>
          </cell>
        </row>
        <row r="101">
          <cell r="A101">
            <v>6</v>
          </cell>
          <cell r="B101">
            <v>4</v>
          </cell>
          <cell r="C101">
            <v>11</v>
          </cell>
          <cell r="D101" t="str">
            <v>A</v>
          </cell>
        </row>
        <row r="102">
          <cell r="A102">
            <v>6</v>
          </cell>
          <cell r="B102">
            <v>4</v>
          </cell>
          <cell r="C102">
            <v>11</v>
          </cell>
          <cell r="D102" t="str">
            <v>A</v>
          </cell>
        </row>
        <row r="103">
          <cell r="A103">
            <v>6</v>
          </cell>
          <cell r="B103">
            <v>4</v>
          </cell>
          <cell r="C103">
            <v>11</v>
          </cell>
          <cell r="D103" t="str">
            <v>A</v>
          </cell>
        </row>
        <row r="104">
          <cell r="A104">
            <v>6</v>
          </cell>
          <cell r="B104">
            <v>4</v>
          </cell>
          <cell r="C104">
            <v>11</v>
          </cell>
          <cell r="D104" t="str">
            <v>A</v>
          </cell>
        </row>
        <row r="105">
          <cell r="A105">
            <v>6</v>
          </cell>
          <cell r="B105">
            <v>4</v>
          </cell>
          <cell r="C105">
            <v>11</v>
          </cell>
          <cell r="D105" t="str">
            <v>A</v>
          </cell>
        </row>
        <row r="106">
          <cell r="A106">
            <v>6</v>
          </cell>
          <cell r="B106">
            <v>4</v>
          </cell>
          <cell r="C106">
            <v>11</v>
          </cell>
          <cell r="D106" t="str">
            <v>A</v>
          </cell>
        </row>
        <row r="107">
          <cell r="A107">
            <v>6</v>
          </cell>
          <cell r="B107">
            <v>4</v>
          </cell>
          <cell r="C107">
            <v>11</v>
          </cell>
          <cell r="D107" t="str">
            <v>A</v>
          </cell>
        </row>
        <row r="108">
          <cell r="A108">
            <v>6</v>
          </cell>
          <cell r="B108">
            <v>4</v>
          </cell>
          <cell r="C108">
            <v>11</v>
          </cell>
          <cell r="D108" t="str">
            <v>A</v>
          </cell>
        </row>
        <row r="109">
          <cell r="A109">
            <v>6</v>
          </cell>
          <cell r="B109">
            <v>4</v>
          </cell>
          <cell r="C109">
            <v>11</v>
          </cell>
          <cell r="D109" t="str">
            <v>A</v>
          </cell>
        </row>
        <row r="110">
          <cell r="A110">
            <v>6</v>
          </cell>
          <cell r="B110">
            <v>4</v>
          </cell>
          <cell r="C110">
            <v>11</v>
          </cell>
          <cell r="D110" t="str">
            <v>A</v>
          </cell>
        </row>
        <row r="111">
          <cell r="A111">
            <v>6</v>
          </cell>
          <cell r="B111">
            <v>4</v>
          </cell>
          <cell r="C111">
            <v>11</v>
          </cell>
          <cell r="D111" t="str">
            <v>A</v>
          </cell>
        </row>
        <row r="112">
          <cell r="A112">
            <v>6</v>
          </cell>
          <cell r="B112">
            <v>4</v>
          </cell>
          <cell r="C112">
            <v>11</v>
          </cell>
          <cell r="D112" t="str">
            <v>A</v>
          </cell>
        </row>
        <row r="113">
          <cell r="A113">
            <v>6</v>
          </cell>
          <cell r="B113">
            <v>4</v>
          </cell>
          <cell r="C113">
            <v>11</v>
          </cell>
          <cell r="D113" t="str">
            <v>A</v>
          </cell>
        </row>
        <row r="114">
          <cell r="A114">
            <v>6</v>
          </cell>
          <cell r="B114">
            <v>4</v>
          </cell>
          <cell r="C114">
            <v>11</v>
          </cell>
          <cell r="D114" t="str">
            <v>A</v>
          </cell>
        </row>
        <row r="115">
          <cell r="A115">
            <v>6</v>
          </cell>
          <cell r="B115">
            <v>4</v>
          </cell>
          <cell r="C115">
            <v>11</v>
          </cell>
          <cell r="D115" t="str">
            <v>A</v>
          </cell>
        </row>
        <row r="116">
          <cell r="A116">
            <v>6</v>
          </cell>
          <cell r="B116">
            <v>4</v>
          </cell>
          <cell r="C116">
            <v>11</v>
          </cell>
          <cell r="D116" t="str">
            <v>A</v>
          </cell>
        </row>
        <row r="117">
          <cell r="A117">
            <v>6</v>
          </cell>
          <cell r="B117">
            <v>4</v>
          </cell>
          <cell r="C117">
            <v>11</v>
          </cell>
          <cell r="D117" t="str">
            <v>A</v>
          </cell>
        </row>
        <row r="118">
          <cell r="A118">
            <v>6</v>
          </cell>
          <cell r="B118">
            <v>4</v>
          </cell>
          <cell r="C118">
            <v>11</v>
          </cell>
          <cell r="D118" t="str">
            <v>A</v>
          </cell>
        </row>
        <row r="119">
          <cell r="A119">
            <v>6</v>
          </cell>
          <cell r="B119">
            <v>4</v>
          </cell>
          <cell r="C119">
            <v>11</v>
          </cell>
          <cell r="D119" t="str">
            <v>A</v>
          </cell>
        </row>
        <row r="120">
          <cell r="A120">
            <v>6</v>
          </cell>
          <cell r="B120">
            <v>4</v>
          </cell>
          <cell r="C120">
            <v>11</v>
          </cell>
          <cell r="D120" t="str">
            <v>A</v>
          </cell>
        </row>
        <row r="121">
          <cell r="A121">
            <v>6</v>
          </cell>
          <cell r="B121">
            <v>4</v>
          </cell>
          <cell r="C121">
            <v>11</v>
          </cell>
          <cell r="D121" t="str">
            <v>A</v>
          </cell>
        </row>
        <row r="122">
          <cell r="A122">
            <v>6</v>
          </cell>
          <cell r="B122">
            <v>4</v>
          </cell>
          <cell r="C122">
            <v>11</v>
          </cell>
          <cell r="D122" t="str">
            <v>A</v>
          </cell>
        </row>
        <row r="123">
          <cell r="A123">
            <v>6</v>
          </cell>
          <cell r="B123">
            <v>4</v>
          </cell>
          <cell r="C123">
            <v>11</v>
          </cell>
          <cell r="D123" t="str">
            <v>A</v>
          </cell>
        </row>
        <row r="124">
          <cell r="A124">
            <v>6</v>
          </cell>
          <cell r="B124">
            <v>4</v>
          </cell>
          <cell r="C124">
            <v>11</v>
          </cell>
          <cell r="D124" t="str">
            <v>A</v>
          </cell>
        </row>
        <row r="125">
          <cell r="A125">
            <v>6</v>
          </cell>
          <cell r="B125">
            <v>4</v>
          </cell>
          <cell r="C125">
            <v>11</v>
          </cell>
          <cell r="D125" t="str">
            <v>A</v>
          </cell>
        </row>
        <row r="126">
          <cell r="A126">
            <v>6</v>
          </cell>
          <cell r="B126">
            <v>4</v>
          </cell>
          <cell r="C126">
            <v>11</v>
          </cell>
          <cell r="D126" t="str">
            <v>A</v>
          </cell>
        </row>
        <row r="127">
          <cell r="A127">
            <v>6</v>
          </cell>
          <cell r="B127">
            <v>4</v>
          </cell>
          <cell r="C127">
            <v>11</v>
          </cell>
          <cell r="D127" t="str">
            <v>A</v>
          </cell>
        </row>
        <row r="128">
          <cell r="A128">
            <v>6</v>
          </cell>
          <cell r="B128">
            <v>4</v>
          </cell>
          <cell r="C128">
            <v>11</v>
          </cell>
          <cell r="D128" t="str">
            <v>A</v>
          </cell>
        </row>
        <row r="129">
          <cell r="A129">
            <v>6</v>
          </cell>
          <cell r="B129">
            <v>4</v>
          </cell>
          <cell r="C129">
            <v>11</v>
          </cell>
          <cell r="D129" t="str">
            <v>A</v>
          </cell>
        </row>
        <row r="130">
          <cell r="A130">
            <v>6</v>
          </cell>
          <cell r="B130">
            <v>4</v>
          </cell>
          <cell r="C130">
            <v>11</v>
          </cell>
          <cell r="D130" t="str">
            <v>A</v>
          </cell>
        </row>
        <row r="131">
          <cell r="A131">
            <v>6</v>
          </cell>
          <cell r="B131">
            <v>4</v>
          </cell>
          <cell r="C131">
            <v>11</v>
          </cell>
          <cell r="D131" t="str">
            <v>A</v>
          </cell>
        </row>
        <row r="132">
          <cell r="A132">
            <v>6</v>
          </cell>
          <cell r="B132">
            <v>4</v>
          </cell>
          <cell r="C132">
            <v>11</v>
          </cell>
          <cell r="D132" t="str">
            <v>A</v>
          </cell>
        </row>
        <row r="133">
          <cell r="A133">
            <v>6</v>
          </cell>
          <cell r="B133">
            <v>4</v>
          </cell>
          <cell r="C133">
            <v>11</v>
          </cell>
          <cell r="D133" t="str">
            <v>A</v>
          </cell>
        </row>
        <row r="134">
          <cell r="A134">
            <v>6</v>
          </cell>
          <cell r="B134">
            <v>4</v>
          </cell>
          <cell r="C134">
            <v>11</v>
          </cell>
          <cell r="D134" t="str">
            <v>A</v>
          </cell>
        </row>
        <row r="135">
          <cell r="A135">
            <v>6</v>
          </cell>
          <cell r="B135">
            <v>4</v>
          </cell>
          <cell r="C135">
            <v>11</v>
          </cell>
          <cell r="D135" t="str">
            <v>A</v>
          </cell>
        </row>
        <row r="136">
          <cell r="A136">
            <v>6</v>
          </cell>
          <cell r="B136">
            <v>4</v>
          </cell>
          <cell r="C136">
            <v>11</v>
          </cell>
          <cell r="D136" t="str">
            <v>A</v>
          </cell>
        </row>
        <row r="137">
          <cell r="A137">
            <v>6</v>
          </cell>
          <cell r="B137">
            <v>4</v>
          </cell>
          <cell r="C137">
            <v>11</v>
          </cell>
          <cell r="D137" t="str">
            <v>A</v>
          </cell>
        </row>
        <row r="138">
          <cell r="A138">
            <v>6</v>
          </cell>
          <cell r="B138">
            <v>4</v>
          </cell>
          <cell r="C138">
            <v>11</v>
          </cell>
          <cell r="D138" t="str">
            <v>A</v>
          </cell>
        </row>
        <row r="139">
          <cell r="A139">
            <v>6</v>
          </cell>
          <cell r="B139">
            <v>4</v>
          </cell>
          <cell r="C139">
            <v>11</v>
          </cell>
          <cell r="D139" t="str">
            <v>A</v>
          </cell>
        </row>
        <row r="140">
          <cell r="A140">
            <v>6</v>
          </cell>
          <cell r="B140">
            <v>4</v>
          </cell>
          <cell r="C140">
            <v>11</v>
          </cell>
          <cell r="D140" t="str">
            <v>A</v>
          </cell>
        </row>
        <row r="141">
          <cell r="A141">
            <v>6</v>
          </cell>
          <cell r="B141">
            <v>4</v>
          </cell>
          <cell r="C141">
            <v>11</v>
          </cell>
          <cell r="D141" t="str">
            <v>A</v>
          </cell>
        </row>
        <row r="142">
          <cell r="A142">
            <v>6</v>
          </cell>
          <cell r="B142">
            <v>4</v>
          </cell>
          <cell r="C142">
            <v>11</v>
          </cell>
          <cell r="D142" t="str">
            <v>A</v>
          </cell>
        </row>
        <row r="143">
          <cell r="A143">
            <v>6</v>
          </cell>
          <cell r="B143">
            <v>4</v>
          </cell>
          <cell r="C143">
            <v>11</v>
          </cell>
          <cell r="D143" t="str">
            <v>A</v>
          </cell>
        </row>
        <row r="144">
          <cell r="A144">
            <v>6</v>
          </cell>
          <cell r="B144">
            <v>4</v>
          </cell>
          <cell r="C144">
            <v>11</v>
          </cell>
          <cell r="D144" t="str">
            <v>A</v>
          </cell>
        </row>
        <row r="145">
          <cell r="A145">
            <v>6</v>
          </cell>
          <cell r="B145">
            <v>4</v>
          </cell>
          <cell r="C145">
            <v>11</v>
          </cell>
          <cell r="D145" t="str">
            <v>A</v>
          </cell>
        </row>
        <row r="146">
          <cell r="A146">
            <v>6</v>
          </cell>
          <cell r="B146">
            <v>4</v>
          </cell>
          <cell r="C146">
            <v>11</v>
          </cell>
          <cell r="D146" t="str">
            <v>A</v>
          </cell>
        </row>
        <row r="147">
          <cell r="A147">
            <v>6</v>
          </cell>
          <cell r="B147">
            <v>4</v>
          </cell>
          <cell r="C147">
            <v>11</v>
          </cell>
          <cell r="D147" t="str">
            <v>A</v>
          </cell>
        </row>
        <row r="148">
          <cell r="A148">
            <v>6</v>
          </cell>
          <cell r="B148">
            <v>4</v>
          </cell>
          <cell r="C148">
            <v>11</v>
          </cell>
          <cell r="D148" t="str">
            <v>A</v>
          </cell>
        </row>
        <row r="149">
          <cell r="A149">
            <v>6</v>
          </cell>
          <cell r="B149">
            <v>4</v>
          </cell>
          <cell r="C149">
            <v>11</v>
          </cell>
          <cell r="D149" t="str">
            <v>A</v>
          </cell>
        </row>
        <row r="150">
          <cell r="A150">
            <v>6</v>
          </cell>
          <cell r="B150">
            <v>4</v>
          </cell>
          <cell r="C150">
            <v>11</v>
          </cell>
          <cell r="D150" t="str">
            <v>A</v>
          </cell>
        </row>
        <row r="151">
          <cell r="A151">
            <v>6</v>
          </cell>
          <cell r="B151">
            <v>4</v>
          </cell>
          <cell r="C151">
            <v>11</v>
          </cell>
          <cell r="D151" t="str">
            <v>A</v>
          </cell>
        </row>
        <row r="152">
          <cell r="A152">
            <v>6</v>
          </cell>
          <cell r="B152">
            <v>4</v>
          </cell>
          <cell r="C152">
            <v>11</v>
          </cell>
          <cell r="D152" t="str">
            <v>A</v>
          </cell>
        </row>
        <row r="153">
          <cell r="A153">
            <v>6</v>
          </cell>
          <cell r="B153">
            <v>4</v>
          </cell>
          <cell r="C153">
            <v>11</v>
          </cell>
          <cell r="D153" t="str">
            <v>A</v>
          </cell>
        </row>
        <row r="154">
          <cell r="A154">
            <v>6</v>
          </cell>
          <cell r="B154">
            <v>4</v>
          </cell>
          <cell r="C154">
            <v>11</v>
          </cell>
          <cell r="D154" t="str">
            <v>A</v>
          </cell>
        </row>
        <row r="155">
          <cell r="A155">
            <v>6</v>
          </cell>
          <cell r="B155">
            <v>4</v>
          </cell>
          <cell r="C155">
            <v>11</v>
          </cell>
          <cell r="D155" t="str">
            <v>A</v>
          </cell>
        </row>
        <row r="156">
          <cell r="A156">
            <v>6</v>
          </cell>
          <cell r="B156">
            <v>4</v>
          </cell>
          <cell r="C156">
            <v>11</v>
          </cell>
          <cell r="D156" t="str">
            <v>A</v>
          </cell>
        </row>
        <row r="157">
          <cell r="A157">
            <v>6</v>
          </cell>
          <cell r="B157">
            <v>4</v>
          </cell>
          <cell r="C157">
            <v>11</v>
          </cell>
          <cell r="D157" t="str">
            <v>A</v>
          </cell>
        </row>
        <row r="158">
          <cell r="A158">
            <v>6</v>
          </cell>
          <cell r="B158">
            <v>4</v>
          </cell>
          <cell r="C158">
            <v>11</v>
          </cell>
          <cell r="D158" t="str">
            <v>A</v>
          </cell>
        </row>
        <row r="159">
          <cell r="A159">
            <v>6</v>
          </cell>
          <cell r="B159">
            <v>4</v>
          </cell>
          <cell r="C159">
            <v>11</v>
          </cell>
          <cell r="D159" t="str">
            <v>A</v>
          </cell>
        </row>
        <row r="160">
          <cell r="A160">
            <v>6</v>
          </cell>
          <cell r="B160">
            <v>4</v>
          </cell>
          <cell r="C160">
            <v>11</v>
          </cell>
          <cell r="D160" t="str">
            <v>A</v>
          </cell>
        </row>
        <row r="161">
          <cell r="A161">
            <v>6</v>
          </cell>
          <cell r="B161">
            <v>4</v>
          </cell>
          <cell r="C161">
            <v>11</v>
          </cell>
          <cell r="D161" t="str">
            <v>A</v>
          </cell>
        </row>
        <row r="162">
          <cell r="A162">
            <v>6</v>
          </cell>
          <cell r="B162">
            <v>4</v>
          </cell>
          <cell r="C162">
            <v>11</v>
          </cell>
          <cell r="D162" t="str">
            <v>A</v>
          </cell>
        </row>
        <row r="163">
          <cell r="A163">
            <v>6</v>
          </cell>
          <cell r="B163">
            <v>4</v>
          </cell>
          <cell r="C163">
            <v>11</v>
          </cell>
          <cell r="D163" t="str">
            <v>A</v>
          </cell>
        </row>
        <row r="164">
          <cell r="A164">
            <v>6</v>
          </cell>
          <cell r="B164">
            <v>4</v>
          </cell>
          <cell r="C164">
            <v>11</v>
          </cell>
          <cell r="D164" t="str">
            <v>A</v>
          </cell>
        </row>
        <row r="165">
          <cell r="A165">
            <v>6</v>
          </cell>
          <cell r="B165">
            <v>4</v>
          </cell>
          <cell r="C165">
            <v>11</v>
          </cell>
          <cell r="D165" t="str">
            <v>A</v>
          </cell>
        </row>
        <row r="166">
          <cell r="A166">
            <v>6</v>
          </cell>
          <cell r="B166">
            <v>4</v>
          </cell>
          <cell r="C166">
            <v>11</v>
          </cell>
          <cell r="D166" t="str">
            <v>A</v>
          </cell>
        </row>
        <row r="167">
          <cell r="A167">
            <v>6</v>
          </cell>
          <cell r="B167">
            <v>4</v>
          </cell>
          <cell r="C167">
            <v>11</v>
          </cell>
          <cell r="D167" t="str">
            <v>A</v>
          </cell>
        </row>
        <row r="168">
          <cell r="A168">
            <v>6</v>
          </cell>
          <cell r="B168">
            <v>4</v>
          </cell>
          <cell r="C168">
            <v>11</v>
          </cell>
          <cell r="D168" t="str">
            <v>A</v>
          </cell>
        </row>
        <row r="169">
          <cell r="A169">
            <v>6</v>
          </cell>
          <cell r="B169">
            <v>4</v>
          </cell>
          <cell r="C169">
            <v>11</v>
          </cell>
          <cell r="D169" t="str">
            <v>A</v>
          </cell>
        </row>
        <row r="170">
          <cell r="A170">
            <v>6</v>
          </cell>
          <cell r="B170">
            <v>4</v>
          </cell>
          <cell r="C170">
            <v>11</v>
          </cell>
          <cell r="D170" t="str">
            <v>A</v>
          </cell>
        </row>
        <row r="171">
          <cell r="A171">
            <v>6</v>
          </cell>
          <cell r="B171">
            <v>4</v>
          </cell>
          <cell r="C171">
            <v>11</v>
          </cell>
          <cell r="D171" t="str">
            <v>A</v>
          </cell>
        </row>
        <row r="172">
          <cell r="A172">
            <v>6</v>
          </cell>
          <cell r="B172">
            <v>4</v>
          </cell>
          <cell r="C172">
            <v>11</v>
          </cell>
          <cell r="D172" t="str">
            <v>A</v>
          </cell>
        </row>
        <row r="173">
          <cell r="A173">
            <v>6</v>
          </cell>
          <cell r="B173">
            <v>4</v>
          </cell>
          <cell r="C173">
            <v>11</v>
          </cell>
          <cell r="D173" t="str">
            <v>A</v>
          </cell>
        </row>
        <row r="174">
          <cell r="A174">
            <v>6</v>
          </cell>
          <cell r="B174">
            <v>4</v>
          </cell>
          <cell r="C174">
            <v>11</v>
          </cell>
          <cell r="D174" t="str">
            <v>A</v>
          </cell>
        </row>
        <row r="175">
          <cell r="A175">
            <v>6</v>
          </cell>
          <cell r="B175">
            <v>4</v>
          </cell>
          <cell r="C175">
            <v>11</v>
          </cell>
          <cell r="D175" t="str">
            <v>A</v>
          </cell>
        </row>
        <row r="176">
          <cell r="A176">
            <v>6</v>
          </cell>
          <cell r="B176">
            <v>4</v>
          </cell>
          <cell r="C176">
            <v>11</v>
          </cell>
          <cell r="D176" t="str">
            <v>A</v>
          </cell>
        </row>
        <row r="177">
          <cell r="A177">
            <v>6</v>
          </cell>
          <cell r="B177">
            <v>4</v>
          </cell>
          <cell r="C177">
            <v>11</v>
          </cell>
          <cell r="D177" t="str">
            <v>A</v>
          </cell>
        </row>
        <row r="178">
          <cell r="A178">
            <v>6</v>
          </cell>
          <cell r="B178">
            <v>4</v>
          </cell>
          <cell r="C178">
            <v>11</v>
          </cell>
          <cell r="D178" t="str">
            <v>A</v>
          </cell>
        </row>
        <row r="179">
          <cell r="A179">
            <v>6</v>
          </cell>
          <cell r="B179">
            <v>4</v>
          </cell>
          <cell r="C179">
            <v>11</v>
          </cell>
          <cell r="D179" t="str">
            <v>A</v>
          </cell>
        </row>
        <row r="180">
          <cell r="A180">
            <v>6</v>
          </cell>
          <cell r="B180">
            <v>4</v>
          </cell>
          <cell r="C180">
            <v>11</v>
          </cell>
          <cell r="D180" t="str">
            <v>A</v>
          </cell>
        </row>
        <row r="181">
          <cell r="A181">
            <v>6</v>
          </cell>
          <cell r="B181">
            <v>4</v>
          </cell>
          <cell r="C181">
            <v>11</v>
          </cell>
          <cell r="D181" t="str">
            <v>A</v>
          </cell>
        </row>
        <row r="182">
          <cell r="A182">
            <v>6</v>
          </cell>
          <cell r="B182">
            <v>4</v>
          </cell>
          <cell r="C182">
            <v>11</v>
          </cell>
          <cell r="D182" t="str">
            <v>A</v>
          </cell>
        </row>
        <row r="183">
          <cell r="A183">
            <v>6</v>
          </cell>
          <cell r="B183">
            <v>4</v>
          </cell>
          <cell r="C183">
            <v>11</v>
          </cell>
          <cell r="D183" t="str">
            <v>A</v>
          </cell>
        </row>
        <row r="184">
          <cell r="A184">
            <v>6</v>
          </cell>
          <cell r="B184">
            <v>4</v>
          </cell>
          <cell r="C184">
            <v>11</v>
          </cell>
          <cell r="D184" t="str">
            <v>A</v>
          </cell>
        </row>
        <row r="185">
          <cell r="A185">
            <v>6</v>
          </cell>
          <cell r="B185">
            <v>4</v>
          </cell>
          <cell r="C185">
            <v>11</v>
          </cell>
          <cell r="D185" t="str">
            <v>A</v>
          </cell>
        </row>
        <row r="186">
          <cell r="A186">
            <v>6</v>
          </cell>
          <cell r="B186">
            <v>4</v>
          </cell>
          <cell r="C186">
            <v>11</v>
          </cell>
          <cell r="D186" t="str">
            <v>A</v>
          </cell>
        </row>
        <row r="187">
          <cell r="A187">
            <v>6</v>
          </cell>
          <cell r="B187">
            <v>4</v>
          </cell>
          <cell r="C187">
            <v>11</v>
          </cell>
          <cell r="D187" t="str">
            <v>A</v>
          </cell>
        </row>
        <row r="188">
          <cell r="A188">
            <v>6</v>
          </cell>
          <cell r="B188">
            <v>4</v>
          </cell>
          <cell r="C188">
            <v>11</v>
          </cell>
          <cell r="D188" t="str">
            <v>A</v>
          </cell>
        </row>
        <row r="189">
          <cell r="A189">
            <v>6</v>
          </cell>
          <cell r="B189">
            <v>4</v>
          </cell>
          <cell r="C189">
            <v>11</v>
          </cell>
          <cell r="D189" t="str">
            <v>A</v>
          </cell>
        </row>
        <row r="190">
          <cell r="A190">
            <v>6</v>
          </cell>
          <cell r="B190">
            <v>4</v>
          </cell>
          <cell r="C190">
            <v>11</v>
          </cell>
          <cell r="D190" t="str">
            <v>A</v>
          </cell>
        </row>
        <row r="191">
          <cell r="A191">
            <v>6</v>
          </cell>
          <cell r="B191">
            <v>4</v>
          </cell>
          <cell r="C191">
            <v>11</v>
          </cell>
          <cell r="D191" t="str">
            <v>A</v>
          </cell>
        </row>
        <row r="192">
          <cell r="A192">
            <v>6</v>
          </cell>
          <cell r="B192">
            <v>4</v>
          </cell>
          <cell r="C192">
            <v>11</v>
          </cell>
          <cell r="D192" t="str">
            <v>A</v>
          </cell>
        </row>
        <row r="193">
          <cell r="A193">
            <v>6</v>
          </cell>
          <cell r="B193">
            <v>4</v>
          </cell>
          <cell r="C193">
            <v>11</v>
          </cell>
          <cell r="D193" t="str">
            <v>A</v>
          </cell>
        </row>
        <row r="194">
          <cell r="A194">
            <v>6</v>
          </cell>
          <cell r="B194">
            <v>4</v>
          </cell>
          <cell r="C194">
            <v>11</v>
          </cell>
          <cell r="D194" t="str">
            <v>A</v>
          </cell>
        </row>
        <row r="195">
          <cell r="A195">
            <v>6</v>
          </cell>
          <cell r="B195">
            <v>4</v>
          </cell>
          <cell r="C195">
            <v>11</v>
          </cell>
          <cell r="D195" t="str">
            <v>A</v>
          </cell>
        </row>
        <row r="196">
          <cell r="A196">
            <v>6</v>
          </cell>
          <cell r="B196">
            <v>4</v>
          </cell>
          <cell r="C196">
            <v>11</v>
          </cell>
          <cell r="D196" t="str">
            <v>A</v>
          </cell>
        </row>
        <row r="197">
          <cell r="A197">
            <v>6</v>
          </cell>
          <cell r="B197">
            <v>4</v>
          </cell>
          <cell r="C197">
            <v>11</v>
          </cell>
          <cell r="D197" t="str">
            <v>A</v>
          </cell>
        </row>
        <row r="198">
          <cell r="A198">
            <v>6</v>
          </cell>
          <cell r="B198">
            <v>4</v>
          </cell>
          <cell r="C198">
            <v>11</v>
          </cell>
          <cell r="D198" t="str">
            <v>A</v>
          </cell>
        </row>
        <row r="199">
          <cell r="A199">
            <v>6</v>
          </cell>
          <cell r="B199">
            <v>4</v>
          </cell>
          <cell r="C199">
            <v>11</v>
          </cell>
          <cell r="D199" t="str">
            <v>A</v>
          </cell>
        </row>
        <row r="200">
          <cell r="A200">
            <v>6</v>
          </cell>
          <cell r="B200">
            <v>4</v>
          </cell>
          <cell r="C200">
            <v>11</v>
          </cell>
          <cell r="D200" t="str">
            <v>A</v>
          </cell>
        </row>
        <row r="201">
          <cell r="A201">
            <v>6</v>
          </cell>
          <cell r="B201">
            <v>4</v>
          </cell>
          <cell r="C201">
            <v>11</v>
          </cell>
          <cell r="D201" t="str">
            <v>A</v>
          </cell>
        </row>
        <row r="202">
          <cell r="A202">
            <v>6</v>
          </cell>
          <cell r="B202">
            <v>4</v>
          </cell>
          <cell r="C202">
            <v>11</v>
          </cell>
          <cell r="D202" t="str">
            <v>A</v>
          </cell>
        </row>
        <row r="203">
          <cell r="A203">
            <v>6</v>
          </cell>
          <cell r="B203">
            <v>4</v>
          </cell>
          <cell r="C203">
            <v>11</v>
          </cell>
          <cell r="D203" t="str">
            <v>A</v>
          </cell>
        </row>
        <row r="204">
          <cell r="A204">
            <v>6</v>
          </cell>
          <cell r="B204">
            <v>4</v>
          </cell>
          <cell r="C204">
            <v>11</v>
          </cell>
          <cell r="D204" t="str">
            <v>A</v>
          </cell>
        </row>
        <row r="205">
          <cell r="A205">
            <v>6</v>
          </cell>
          <cell r="B205">
            <v>4</v>
          </cell>
          <cell r="C205">
            <v>11</v>
          </cell>
          <cell r="D205" t="str">
            <v>A</v>
          </cell>
        </row>
        <row r="206">
          <cell r="A206">
            <v>6</v>
          </cell>
          <cell r="B206">
            <v>4</v>
          </cell>
          <cell r="C206">
            <v>11</v>
          </cell>
          <cell r="D206" t="str">
            <v>A</v>
          </cell>
        </row>
        <row r="207">
          <cell r="A207">
            <v>6</v>
          </cell>
          <cell r="B207">
            <v>4</v>
          </cell>
          <cell r="C207">
            <v>11</v>
          </cell>
          <cell r="D207" t="str">
            <v>A</v>
          </cell>
        </row>
        <row r="208">
          <cell r="A208">
            <v>6</v>
          </cell>
          <cell r="B208">
            <v>4</v>
          </cell>
          <cell r="C208">
            <v>11</v>
          </cell>
          <cell r="D208" t="str">
            <v>A</v>
          </cell>
        </row>
        <row r="209">
          <cell r="A209">
            <v>6</v>
          </cell>
          <cell r="B209">
            <v>4</v>
          </cell>
          <cell r="C209">
            <v>11</v>
          </cell>
          <cell r="D209" t="str">
            <v>A</v>
          </cell>
        </row>
        <row r="210">
          <cell r="A210">
            <v>6</v>
          </cell>
          <cell r="B210">
            <v>4</v>
          </cell>
          <cell r="C210">
            <v>11</v>
          </cell>
          <cell r="D210" t="str">
            <v>A</v>
          </cell>
        </row>
        <row r="211">
          <cell r="A211">
            <v>6</v>
          </cell>
          <cell r="B211">
            <v>4</v>
          </cell>
          <cell r="C211">
            <v>11</v>
          </cell>
          <cell r="D211" t="str">
            <v>A</v>
          </cell>
        </row>
        <row r="212">
          <cell r="A212">
            <v>6</v>
          </cell>
          <cell r="B212">
            <v>4</v>
          </cell>
          <cell r="C212">
            <v>11</v>
          </cell>
          <cell r="D212" t="str">
            <v>A</v>
          </cell>
        </row>
        <row r="213">
          <cell r="A213">
            <v>6</v>
          </cell>
          <cell r="B213">
            <v>4</v>
          </cell>
          <cell r="C213">
            <v>11</v>
          </cell>
          <cell r="D213" t="str">
            <v>A</v>
          </cell>
        </row>
        <row r="214">
          <cell r="A214">
            <v>6</v>
          </cell>
          <cell r="B214">
            <v>4</v>
          </cell>
          <cell r="C214">
            <v>11</v>
          </cell>
          <cell r="D214" t="str">
            <v>A</v>
          </cell>
        </row>
        <row r="215">
          <cell r="A215">
            <v>6</v>
          </cell>
          <cell r="B215">
            <v>4</v>
          </cell>
          <cell r="C215">
            <v>11</v>
          </cell>
          <cell r="D215" t="str">
            <v>A</v>
          </cell>
        </row>
        <row r="216">
          <cell r="A216">
            <v>6</v>
          </cell>
          <cell r="B216">
            <v>4</v>
          </cell>
          <cell r="C216">
            <v>11</v>
          </cell>
          <cell r="D216" t="str">
            <v>A</v>
          </cell>
        </row>
        <row r="217">
          <cell r="A217">
            <v>6</v>
          </cell>
          <cell r="B217">
            <v>4</v>
          </cell>
          <cell r="C217">
            <v>11</v>
          </cell>
          <cell r="D217" t="str">
            <v>A</v>
          </cell>
        </row>
        <row r="218">
          <cell r="A218">
            <v>6</v>
          </cell>
          <cell r="B218">
            <v>4</v>
          </cell>
          <cell r="C218">
            <v>11</v>
          </cell>
          <cell r="D218" t="str">
            <v>A</v>
          </cell>
        </row>
        <row r="219">
          <cell r="A219">
            <v>6</v>
          </cell>
          <cell r="B219">
            <v>4</v>
          </cell>
          <cell r="C219">
            <v>11</v>
          </cell>
          <cell r="D219" t="str">
            <v>A</v>
          </cell>
        </row>
        <row r="220">
          <cell r="A220">
            <v>6</v>
          </cell>
          <cell r="B220">
            <v>4</v>
          </cell>
          <cell r="C220">
            <v>11</v>
          </cell>
          <cell r="D220" t="str">
            <v>A</v>
          </cell>
        </row>
        <row r="221">
          <cell r="A221">
            <v>6</v>
          </cell>
          <cell r="B221">
            <v>4</v>
          </cell>
          <cell r="C221">
            <v>11</v>
          </cell>
          <cell r="D221" t="str">
            <v>A</v>
          </cell>
        </row>
        <row r="222">
          <cell r="A222">
            <v>6</v>
          </cell>
          <cell r="B222">
            <v>4</v>
          </cell>
          <cell r="C222">
            <v>11</v>
          </cell>
          <cell r="D222" t="str">
            <v>A</v>
          </cell>
        </row>
        <row r="223">
          <cell r="A223">
            <v>6</v>
          </cell>
          <cell r="B223">
            <v>4</v>
          </cell>
          <cell r="C223">
            <v>11</v>
          </cell>
          <cell r="D223" t="str">
            <v>A</v>
          </cell>
        </row>
        <row r="224">
          <cell r="A224">
            <v>6</v>
          </cell>
          <cell r="B224">
            <v>4</v>
          </cell>
          <cell r="C224">
            <v>11</v>
          </cell>
          <cell r="D224" t="str">
            <v>A</v>
          </cell>
        </row>
        <row r="225">
          <cell r="A225">
            <v>6</v>
          </cell>
          <cell r="B225">
            <v>4</v>
          </cell>
          <cell r="C225">
            <v>11</v>
          </cell>
          <cell r="D225" t="str">
            <v>A</v>
          </cell>
        </row>
        <row r="226">
          <cell r="A226">
            <v>6</v>
          </cell>
          <cell r="B226">
            <v>4</v>
          </cell>
          <cell r="C226">
            <v>11</v>
          </cell>
          <cell r="D226" t="str">
            <v>A</v>
          </cell>
        </row>
        <row r="227">
          <cell r="A227">
            <v>6</v>
          </cell>
          <cell r="B227">
            <v>4</v>
          </cell>
          <cell r="C227">
            <v>11</v>
          </cell>
          <cell r="D227" t="str">
            <v>A</v>
          </cell>
        </row>
        <row r="228">
          <cell r="A228">
            <v>6</v>
          </cell>
          <cell r="B228">
            <v>4</v>
          </cell>
          <cell r="C228">
            <v>11</v>
          </cell>
          <cell r="D228" t="str">
            <v>A</v>
          </cell>
        </row>
        <row r="229">
          <cell r="A229">
            <v>6</v>
          </cell>
          <cell r="B229">
            <v>4</v>
          </cell>
          <cell r="C229">
            <v>11</v>
          </cell>
          <cell r="D229" t="str">
            <v>A</v>
          </cell>
        </row>
        <row r="230">
          <cell r="A230">
            <v>6</v>
          </cell>
          <cell r="B230">
            <v>4</v>
          </cell>
          <cell r="C230">
            <v>11</v>
          </cell>
          <cell r="D230" t="str">
            <v>A</v>
          </cell>
        </row>
        <row r="231">
          <cell r="A231">
            <v>6</v>
          </cell>
          <cell r="B231">
            <v>4</v>
          </cell>
          <cell r="C231">
            <v>11</v>
          </cell>
          <cell r="D231" t="str">
            <v>A</v>
          </cell>
        </row>
        <row r="232">
          <cell r="A232">
            <v>6</v>
          </cell>
          <cell r="B232">
            <v>4</v>
          </cell>
          <cell r="C232">
            <v>11</v>
          </cell>
          <cell r="D232" t="str">
            <v>A</v>
          </cell>
        </row>
        <row r="233">
          <cell r="A233">
            <v>6</v>
          </cell>
          <cell r="B233">
            <v>4</v>
          </cell>
          <cell r="C233">
            <v>11</v>
          </cell>
          <cell r="D233" t="str">
            <v>A</v>
          </cell>
        </row>
        <row r="234">
          <cell r="A234">
            <v>6</v>
          </cell>
          <cell r="B234">
            <v>4</v>
          </cell>
          <cell r="C234">
            <v>11</v>
          </cell>
          <cell r="D234" t="str">
            <v>A</v>
          </cell>
        </row>
        <row r="235">
          <cell r="A235">
            <v>6</v>
          </cell>
          <cell r="B235">
            <v>4</v>
          </cell>
          <cell r="C235">
            <v>11</v>
          </cell>
          <cell r="D235" t="str">
            <v>A</v>
          </cell>
        </row>
        <row r="236">
          <cell r="A236">
            <v>6</v>
          </cell>
          <cell r="B236">
            <v>4</v>
          </cell>
          <cell r="C236">
            <v>11</v>
          </cell>
          <cell r="D236" t="str">
            <v>A</v>
          </cell>
        </row>
        <row r="237">
          <cell r="A237">
            <v>6</v>
          </cell>
          <cell r="B237">
            <v>4</v>
          </cell>
          <cell r="C237">
            <v>11</v>
          </cell>
          <cell r="D237" t="str">
            <v>A</v>
          </cell>
        </row>
        <row r="238">
          <cell r="A238">
            <v>6</v>
          </cell>
          <cell r="B238">
            <v>4</v>
          </cell>
          <cell r="C238">
            <v>11</v>
          </cell>
          <cell r="D238" t="str">
            <v>A</v>
          </cell>
        </row>
        <row r="239">
          <cell r="A239">
            <v>6</v>
          </cell>
          <cell r="B239">
            <v>4</v>
          </cell>
          <cell r="C239">
            <v>11</v>
          </cell>
          <cell r="D239" t="str">
            <v>A</v>
          </cell>
        </row>
        <row r="240">
          <cell r="A240">
            <v>6</v>
          </cell>
          <cell r="B240">
            <v>4</v>
          </cell>
          <cell r="C240">
            <v>11</v>
          </cell>
          <cell r="D240" t="str">
            <v>A</v>
          </cell>
        </row>
        <row r="241">
          <cell r="A241">
            <v>6</v>
          </cell>
          <cell r="B241">
            <v>4</v>
          </cell>
          <cell r="C241">
            <v>11</v>
          </cell>
          <cell r="D241" t="str">
            <v>A</v>
          </cell>
        </row>
        <row r="242">
          <cell r="A242">
            <v>6</v>
          </cell>
          <cell r="B242">
            <v>4</v>
          </cell>
          <cell r="C242">
            <v>11</v>
          </cell>
          <cell r="D242" t="str">
            <v>A</v>
          </cell>
        </row>
        <row r="243">
          <cell r="A243">
            <v>6</v>
          </cell>
          <cell r="B243">
            <v>4</v>
          </cell>
          <cell r="C243">
            <v>11</v>
          </cell>
          <cell r="D243" t="str">
            <v>A</v>
          </cell>
        </row>
        <row r="244">
          <cell r="A244">
            <v>6</v>
          </cell>
          <cell r="B244">
            <v>4</v>
          </cell>
          <cell r="C244">
            <v>11</v>
          </cell>
          <cell r="D244" t="str">
            <v>A</v>
          </cell>
        </row>
        <row r="245">
          <cell r="A245">
            <v>6</v>
          </cell>
          <cell r="B245">
            <v>4</v>
          </cell>
          <cell r="C245">
            <v>11</v>
          </cell>
          <cell r="D245" t="str">
            <v>A</v>
          </cell>
        </row>
        <row r="246">
          <cell r="A246">
            <v>6</v>
          </cell>
          <cell r="B246">
            <v>4</v>
          </cell>
          <cell r="C246">
            <v>11</v>
          </cell>
          <cell r="D246" t="str">
            <v>A</v>
          </cell>
        </row>
        <row r="247">
          <cell r="A247">
            <v>6</v>
          </cell>
          <cell r="B247">
            <v>4</v>
          </cell>
          <cell r="C247">
            <v>11</v>
          </cell>
          <cell r="D247" t="str">
            <v>A</v>
          </cell>
        </row>
        <row r="248">
          <cell r="A248">
            <v>6</v>
          </cell>
          <cell r="B248">
            <v>4</v>
          </cell>
          <cell r="C248">
            <v>11</v>
          </cell>
          <cell r="D248" t="str">
            <v>A</v>
          </cell>
        </row>
        <row r="249">
          <cell r="A249">
            <v>6</v>
          </cell>
          <cell r="B249">
            <v>4</v>
          </cell>
          <cell r="C249">
            <v>11</v>
          </cell>
          <cell r="D249" t="str">
            <v>A</v>
          </cell>
        </row>
        <row r="250">
          <cell r="A250">
            <v>6</v>
          </cell>
          <cell r="B250">
            <v>4</v>
          </cell>
          <cell r="C250">
            <v>11</v>
          </cell>
          <cell r="D250" t="str">
            <v>A</v>
          </cell>
        </row>
        <row r="251">
          <cell r="A251">
            <v>6</v>
          </cell>
          <cell r="B251">
            <v>4</v>
          </cell>
          <cell r="C251">
            <v>11</v>
          </cell>
          <cell r="D251" t="str">
            <v>A</v>
          </cell>
        </row>
        <row r="252">
          <cell r="A252">
            <v>6</v>
          </cell>
          <cell r="B252">
            <v>4</v>
          </cell>
          <cell r="C252">
            <v>11</v>
          </cell>
          <cell r="D252" t="str">
            <v>A</v>
          </cell>
        </row>
        <row r="253">
          <cell r="A253">
            <v>6</v>
          </cell>
          <cell r="B253">
            <v>4</v>
          </cell>
          <cell r="C253">
            <v>11</v>
          </cell>
          <cell r="D253" t="str">
            <v>A</v>
          </cell>
        </row>
        <row r="254">
          <cell r="A254">
            <v>6</v>
          </cell>
          <cell r="B254">
            <v>4</v>
          </cell>
          <cell r="C254">
            <v>11</v>
          </cell>
          <cell r="D254" t="str">
            <v>A</v>
          </cell>
        </row>
        <row r="255">
          <cell r="A255">
            <v>6</v>
          </cell>
          <cell r="B255">
            <v>4</v>
          </cell>
          <cell r="C255">
            <v>11</v>
          </cell>
          <cell r="D255" t="str">
            <v>A</v>
          </cell>
        </row>
        <row r="256">
          <cell r="A256">
            <v>6</v>
          </cell>
          <cell r="B256">
            <v>4</v>
          </cell>
          <cell r="C256">
            <v>11</v>
          </cell>
          <cell r="D256" t="str">
            <v>A</v>
          </cell>
        </row>
        <row r="257">
          <cell r="A257">
            <v>6</v>
          </cell>
          <cell r="B257">
            <v>4</v>
          </cell>
          <cell r="C257">
            <v>11</v>
          </cell>
          <cell r="D257" t="str">
            <v>A</v>
          </cell>
        </row>
        <row r="258">
          <cell r="A258">
            <v>6</v>
          </cell>
          <cell r="B258">
            <v>4</v>
          </cell>
          <cell r="C258">
            <v>11</v>
          </cell>
          <cell r="D258" t="str">
            <v>A</v>
          </cell>
        </row>
        <row r="259">
          <cell r="A259">
            <v>6</v>
          </cell>
          <cell r="B259">
            <v>4</v>
          </cell>
          <cell r="C259">
            <v>11</v>
          </cell>
          <cell r="D259" t="str">
            <v>A</v>
          </cell>
        </row>
        <row r="260">
          <cell r="A260">
            <v>6</v>
          </cell>
          <cell r="B260">
            <v>4</v>
          </cell>
          <cell r="C260">
            <v>11</v>
          </cell>
          <cell r="D260" t="str">
            <v>A</v>
          </cell>
        </row>
        <row r="261">
          <cell r="A261">
            <v>6</v>
          </cell>
          <cell r="B261">
            <v>4</v>
          </cell>
          <cell r="C261">
            <v>11</v>
          </cell>
          <cell r="D261" t="str">
            <v>A</v>
          </cell>
        </row>
        <row r="262">
          <cell r="A262">
            <v>6</v>
          </cell>
          <cell r="B262">
            <v>4</v>
          </cell>
          <cell r="C262">
            <v>11</v>
          </cell>
          <cell r="D262" t="str">
            <v>A</v>
          </cell>
        </row>
        <row r="263">
          <cell r="A263">
            <v>6</v>
          </cell>
          <cell r="B263">
            <v>4</v>
          </cell>
          <cell r="C263">
            <v>11</v>
          </cell>
          <cell r="D263" t="str">
            <v>A</v>
          </cell>
        </row>
        <row r="264">
          <cell r="A264">
            <v>6</v>
          </cell>
          <cell r="B264">
            <v>4</v>
          </cell>
          <cell r="C264">
            <v>11</v>
          </cell>
          <cell r="D264" t="str">
            <v>A</v>
          </cell>
        </row>
        <row r="265">
          <cell r="A265">
            <v>6</v>
          </cell>
          <cell r="B265">
            <v>4</v>
          </cell>
          <cell r="C265">
            <v>11</v>
          </cell>
          <cell r="D265" t="str">
            <v>A</v>
          </cell>
        </row>
        <row r="266">
          <cell r="A266">
            <v>6</v>
          </cell>
          <cell r="B266">
            <v>4</v>
          </cell>
          <cell r="C266">
            <v>11</v>
          </cell>
          <cell r="D266" t="str">
            <v>A</v>
          </cell>
        </row>
        <row r="267">
          <cell r="A267">
            <v>6</v>
          </cell>
          <cell r="B267">
            <v>4</v>
          </cell>
          <cell r="C267">
            <v>11</v>
          </cell>
          <cell r="D267" t="str">
            <v>A</v>
          </cell>
        </row>
        <row r="268">
          <cell r="A268">
            <v>6</v>
          </cell>
          <cell r="B268">
            <v>4</v>
          </cell>
          <cell r="C268">
            <v>11</v>
          </cell>
          <cell r="D268" t="str">
            <v>A</v>
          </cell>
        </row>
        <row r="269">
          <cell r="A269">
            <v>6</v>
          </cell>
          <cell r="B269">
            <v>4</v>
          </cell>
          <cell r="C269">
            <v>11</v>
          </cell>
          <cell r="D269" t="str">
            <v>A</v>
          </cell>
        </row>
        <row r="270">
          <cell r="A270">
            <v>6</v>
          </cell>
          <cell r="B270">
            <v>4</v>
          </cell>
          <cell r="C270">
            <v>11</v>
          </cell>
          <cell r="D270" t="str">
            <v>A</v>
          </cell>
        </row>
        <row r="271">
          <cell r="A271">
            <v>6</v>
          </cell>
          <cell r="B271">
            <v>4</v>
          </cell>
          <cell r="C271">
            <v>11</v>
          </cell>
          <cell r="D271" t="str">
            <v>A</v>
          </cell>
        </row>
        <row r="272">
          <cell r="A272">
            <v>6</v>
          </cell>
          <cell r="B272">
            <v>4</v>
          </cell>
          <cell r="C272">
            <v>11</v>
          </cell>
          <cell r="D272" t="str">
            <v>A</v>
          </cell>
        </row>
        <row r="273">
          <cell r="A273">
            <v>6</v>
          </cell>
          <cell r="B273">
            <v>4</v>
          </cell>
          <cell r="C273">
            <v>11</v>
          </cell>
          <cell r="D273" t="str">
            <v>A</v>
          </cell>
        </row>
        <row r="274">
          <cell r="A274">
            <v>6</v>
          </cell>
          <cell r="B274">
            <v>4</v>
          </cell>
          <cell r="C274">
            <v>11</v>
          </cell>
          <cell r="D274" t="str">
            <v>A</v>
          </cell>
        </row>
        <row r="275">
          <cell r="A275">
            <v>6</v>
          </cell>
          <cell r="B275">
            <v>4</v>
          </cell>
          <cell r="C275">
            <v>11</v>
          </cell>
          <cell r="D275" t="str">
            <v>A</v>
          </cell>
        </row>
        <row r="276">
          <cell r="A276">
            <v>6</v>
          </cell>
          <cell r="B276">
            <v>4</v>
          </cell>
          <cell r="C276">
            <v>11</v>
          </cell>
          <cell r="D276" t="str">
            <v>A</v>
          </cell>
        </row>
        <row r="277">
          <cell r="A277">
            <v>6</v>
          </cell>
          <cell r="B277">
            <v>4</v>
          </cell>
          <cell r="C277">
            <v>11</v>
          </cell>
          <cell r="D277" t="str">
            <v>A</v>
          </cell>
        </row>
        <row r="278">
          <cell r="A278">
            <v>6</v>
          </cell>
          <cell r="B278">
            <v>4</v>
          </cell>
          <cell r="C278">
            <v>11</v>
          </cell>
          <cell r="D278" t="str">
            <v>A</v>
          </cell>
        </row>
        <row r="279">
          <cell r="A279">
            <v>6</v>
          </cell>
          <cell r="B279">
            <v>4</v>
          </cell>
          <cell r="C279">
            <v>11</v>
          </cell>
          <cell r="D279" t="str">
            <v>A</v>
          </cell>
        </row>
        <row r="280">
          <cell r="A280">
            <v>6</v>
          </cell>
          <cell r="B280">
            <v>4</v>
          </cell>
          <cell r="C280">
            <v>11</v>
          </cell>
          <cell r="D280" t="str">
            <v>A</v>
          </cell>
        </row>
        <row r="281">
          <cell r="A281">
            <v>6</v>
          </cell>
          <cell r="B281">
            <v>4</v>
          </cell>
          <cell r="C281">
            <v>11</v>
          </cell>
          <cell r="D281" t="str">
            <v>A</v>
          </cell>
        </row>
        <row r="282">
          <cell r="A282">
            <v>6</v>
          </cell>
          <cell r="B282">
            <v>4</v>
          </cell>
          <cell r="C282">
            <v>11</v>
          </cell>
          <cell r="D282" t="str">
            <v>A</v>
          </cell>
        </row>
        <row r="283">
          <cell r="A283">
            <v>6</v>
          </cell>
          <cell r="B283">
            <v>4</v>
          </cell>
          <cell r="C283">
            <v>11</v>
          </cell>
          <cell r="D283" t="str">
            <v>A</v>
          </cell>
        </row>
        <row r="284">
          <cell r="A284">
            <v>6</v>
          </cell>
          <cell r="B284">
            <v>4</v>
          </cell>
          <cell r="C284">
            <v>11</v>
          </cell>
          <cell r="D284" t="str">
            <v>A</v>
          </cell>
        </row>
        <row r="285">
          <cell r="A285">
            <v>6</v>
          </cell>
          <cell r="B285">
            <v>4</v>
          </cell>
          <cell r="C285">
            <v>11</v>
          </cell>
          <cell r="D285" t="str">
            <v>A</v>
          </cell>
        </row>
        <row r="286">
          <cell r="A286">
            <v>6</v>
          </cell>
          <cell r="B286">
            <v>4</v>
          </cell>
          <cell r="C286">
            <v>11</v>
          </cell>
          <cell r="D286" t="str">
            <v>A</v>
          </cell>
        </row>
        <row r="287">
          <cell r="A287">
            <v>6</v>
          </cell>
          <cell r="B287">
            <v>4</v>
          </cell>
          <cell r="C287">
            <v>11</v>
          </cell>
          <cell r="D287" t="str">
            <v>A</v>
          </cell>
        </row>
        <row r="288">
          <cell r="A288">
            <v>6</v>
          </cell>
          <cell r="B288">
            <v>4</v>
          </cell>
          <cell r="C288">
            <v>11</v>
          </cell>
          <cell r="D288" t="str">
            <v>A</v>
          </cell>
        </row>
        <row r="289">
          <cell r="A289">
            <v>6</v>
          </cell>
          <cell r="B289">
            <v>4</v>
          </cell>
          <cell r="C289">
            <v>11</v>
          </cell>
          <cell r="D289" t="str">
            <v>A</v>
          </cell>
        </row>
        <row r="290">
          <cell r="A290">
            <v>6</v>
          </cell>
          <cell r="B290">
            <v>4</v>
          </cell>
          <cell r="C290">
            <v>11</v>
          </cell>
          <cell r="D290" t="str">
            <v>A</v>
          </cell>
        </row>
        <row r="291">
          <cell r="A291">
            <v>6</v>
          </cell>
          <cell r="B291">
            <v>4</v>
          </cell>
          <cell r="C291">
            <v>11</v>
          </cell>
          <cell r="D291" t="str">
            <v>A</v>
          </cell>
        </row>
        <row r="292">
          <cell r="A292">
            <v>6</v>
          </cell>
          <cell r="B292">
            <v>4</v>
          </cell>
          <cell r="C292">
            <v>11</v>
          </cell>
          <cell r="D292" t="str">
            <v>A</v>
          </cell>
        </row>
        <row r="293">
          <cell r="A293">
            <v>6</v>
          </cell>
          <cell r="B293">
            <v>4</v>
          </cell>
          <cell r="C293">
            <v>11</v>
          </cell>
          <cell r="D293" t="str">
            <v>A</v>
          </cell>
        </row>
        <row r="294">
          <cell r="A294">
            <v>6</v>
          </cell>
          <cell r="B294">
            <v>4</v>
          </cell>
          <cell r="C294">
            <v>11</v>
          </cell>
          <cell r="D294" t="str">
            <v>A</v>
          </cell>
        </row>
        <row r="295">
          <cell r="A295">
            <v>6</v>
          </cell>
          <cell r="B295">
            <v>4</v>
          </cell>
          <cell r="C295">
            <v>11</v>
          </cell>
          <cell r="D295" t="str">
            <v>A</v>
          </cell>
        </row>
        <row r="296">
          <cell r="A296">
            <v>6</v>
          </cell>
          <cell r="B296">
            <v>4</v>
          </cell>
          <cell r="C296">
            <v>11</v>
          </cell>
          <cell r="D296" t="str">
            <v>A</v>
          </cell>
        </row>
        <row r="297">
          <cell r="A297">
            <v>6</v>
          </cell>
          <cell r="B297">
            <v>4</v>
          </cell>
          <cell r="C297">
            <v>11</v>
          </cell>
          <cell r="D297" t="str">
            <v>A</v>
          </cell>
        </row>
        <row r="298">
          <cell r="A298">
            <v>6</v>
          </cell>
          <cell r="B298">
            <v>4</v>
          </cell>
          <cell r="C298">
            <v>11</v>
          </cell>
          <cell r="D298" t="str">
            <v>A</v>
          </cell>
        </row>
        <row r="299">
          <cell r="A299">
            <v>6</v>
          </cell>
          <cell r="B299">
            <v>4</v>
          </cell>
          <cell r="C299">
            <v>11</v>
          </cell>
          <cell r="D299" t="str">
            <v>A</v>
          </cell>
        </row>
        <row r="300">
          <cell r="A300">
            <v>6</v>
          </cell>
          <cell r="B300">
            <v>4</v>
          </cell>
          <cell r="C300">
            <v>11</v>
          </cell>
          <cell r="D300" t="str">
            <v>A</v>
          </cell>
        </row>
        <row r="301">
          <cell r="A301">
            <v>6</v>
          </cell>
          <cell r="B301">
            <v>4</v>
          </cell>
          <cell r="C301">
            <v>11</v>
          </cell>
          <cell r="D301" t="str">
            <v>A</v>
          </cell>
        </row>
        <row r="302">
          <cell r="A302">
            <v>6</v>
          </cell>
          <cell r="B302">
            <v>4</v>
          </cell>
          <cell r="C302">
            <v>11</v>
          </cell>
          <cell r="D302" t="str">
            <v>A</v>
          </cell>
        </row>
        <row r="303">
          <cell r="A303">
            <v>6</v>
          </cell>
          <cell r="B303">
            <v>4</v>
          </cell>
          <cell r="C303">
            <v>11</v>
          </cell>
          <cell r="D303" t="str">
            <v>A</v>
          </cell>
        </row>
        <row r="304">
          <cell r="A304">
            <v>6</v>
          </cell>
          <cell r="B304">
            <v>4</v>
          </cell>
          <cell r="C304">
            <v>11</v>
          </cell>
          <cell r="D304" t="str">
            <v>A</v>
          </cell>
        </row>
        <row r="305">
          <cell r="A305">
            <v>6</v>
          </cell>
          <cell r="B305">
            <v>4</v>
          </cell>
          <cell r="C305">
            <v>11</v>
          </cell>
          <cell r="D305" t="str">
            <v>A</v>
          </cell>
        </row>
        <row r="306">
          <cell r="A306">
            <v>6</v>
          </cell>
          <cell r="B306">
            <v>4</v>
          </cell>
          <cell r="C306">
            <v>11</v>
          </cell>
          <cell r="D306" t="str">
            <v>A</v>
          </cell>
        </row>
        <row r="307">
          <cell r="A307">
            <v>6</v>
          </cell>
          <cell r="B307">
            <v>4</v>
          </cell>
          <cell r="C307">
            <v>11</v>
          </cell>
          <cell r="D307" t="str">
            <v>A</v>
          </cell>
        </row>
        <row r="308">
          <cell r="A308">
            <v>6</v>
          </cell>
          <cell r="B308">
            <v>4</v>
          </cell>
          <cell r="C308">
            <v>11</v>
          </cell>
          <cell r="D308" t="str">
            <v>A</v>
          </cell>
        </row>
        <row r="309">
          <cell r="A309">
            <v>6</v>
          </cell>
          <cell r="B309">
            <v>4</v>
          </cell>
          <cell r="C309">
            <v>11</v>
          </cell>
          <cell r="D309" t="str">
            <v>A</v>
          </cell>
        </row>
        <row r="310">
          <cell r="A310">
            <v>6</v>
          </cell>
          <cell r="B310">
            <v>4</v>
          </cell>
          <cell r="C310">
            <v>11</v>
          </cell>
          <cell r="D310" t="str">
            <v>A</v>
          </cell>
        </row>
        <row r="311">
          <cell r="A311">
            <v>6</v>
          </cell>
          <cell r="B311">
            <v>4</v>
          </cell>
          <cell r="C311">
            <v>11</v>
          </cell>
          <cell r="D311" t="str">
            <v>A</v>
          </cell>
        </row>
        <row r="312">
          <cell r="A312">
            <v>6</v>
          </cell>
          <cell r="B312">
            <v>4</v>
          </cell>
          <cell r="C312">
            <v>11</v>
          </cell>
          <cell r="D312" t="str">
            <v>A</v>
          </cell>
        </row>
        <row r="313">
          <cell r="A313">
            <v>6</v>
          </cell>
          <cell r="B313">
            <v>4</v>
          </cell>
          <cell r="C313">
            <v>11</v>
          </cell>
          <cell r="D313" t="str">
            <v>A</v>
          </cell>
        </row>
        <row r="314">
          <cell r="A314">
            <v>6</v>
          </cell>
          <cell r="B314">
            <v>4</v>
          </cell>
          <cell r="C314">
            <v>11</v>
          </cell>
          <cell r="D314" t="str">
            <v>A</v>
          </cell>
        </row>
        <row r="315">
          <cell r="A315">
            <v>6</v>
          </cell>
          <cell r="B315">
            <v>4</v>
          </cell>
          <cell r="C315">
            <v>11</v>
          </cell>
          <cell r="D315" t="str">
            <v>A</v>
          </cell>
        </row>
        <row r="316">
          <cell r="A316">
            <v>6</v>
          </cell>
          <cell r="B316">
            <v>4</v>
          </cell>
          <cell r="C316">
            <v>11</v>
          </cell>
          <cell r="D316" t="str">
            <v>A</v>
          </cell>
        </row>
        <row r="317">
          <cell r="A317">
            <v>6</v>
          </cell>
          <cell r="B317">
            <v>4</v>
          </cell>
          <cell r="C317">
            <v>11</v>
          </cell>
          <cell r="D317" t="str">
            <v>A</v>
          </cell>
        </row>
        <row r="318">
          <cell r="A318">
            <v>6</v>
          </cell>
          <cell r="B318">
            <v>4</v>
          </cell>
          <cell r="C318">
            <v>11</v>
          </cell>
          <cell r="D318" t="str">
            <v>A</v>
          </cell>
        </row>
        <row r="319">
          <cell r="A319">
            <v>6</v>
          </cell>
          <cell r="B319">
            <v>4</v>
          </cell>
          <cell r="C319">
            <v>11</v>
          </cell>
          <cell r="D319" t="str">
            <v>A</v>
          </cell>
        </row>
        <row r="320">
          <cell r="A320">
            <v>6</v>
          </cell>
          <cell r="B320">
            <v>4</v>
          </cell>
          <cell r="C320">
            <v>11</v>
          </cell>
          <cell r="D320" t="str">
            <v>A</v>
          </cell>
        </row>
        <row r="321">
          <cell r="A321">
            <v>6</v>
          </cell>
          <cell r="B321">
            <v>4</v>
          </cell>
          <cell r="C321">
            <v>11</v>
          </cell>
          <cell r="D321" t="str">
            <v>A</v>
          </cell>
        </row>
        <row r="322">
          <cell r="A322">
            <v>6</v>
          </cell>
          <cell r="B322">
            <v>4</v>
          </cell>
          <cell r="C322">
            <v>11</v>
          </cell>
          <cell r="D322" t="str">
            <v>A</v>
          </cell>
        </row>
        <row r="323">
          <cell r="A323">
            <v>6</v>
          </cell>
          <cell r="B323">
            <v>4</v>
          </cell>
          <cell r="C323">
            <v>11</v>
          </cell>
          <cell r="D323" t="str">
            <v>A</v>
          </cell>
        </row>
        <row r="324">
          <cell r="A324">
            <v>6</v>
          </cell>
          <cell r="B324">
            <v>4</v>
          </cell>
          <cell r="C324">
            <v>11</v>
          </cell>
          <cell r="D324" t="str">
            <v>A</v>
          </cell>
        </row>
        <row r="325">
          <cell r="A325">
            <v>6</v>
          </cell>
          <cell r="B325">
            <v>4</v>
          </cell>
          <cell r="C325">
            <v>11</v>
          </cell>
          <cell r="D325" t="str">
            <v>A</v>
          </cell>
        </row>
        <row r="326">
          <cell r="A326">
            <v>6</v>
          </cell>
          <cell r="B326">
            <v>4</v>
          </cell>
          <cell r="C326">
            <v>11</v>
          </cell>
          <cell r="D326" t="str">
            <v>A</v>
          </cell>
        </row>
        <row r="327">
          <cell r="A327">
            <v>6</v>
          </cell>
          <cell r="B327">
            <v>4</v>
          </cell>
          <cell r="C327">
            <v>11</v>
          </cell>
          <cell r="D327" t="str">
            <v>A</v>
          </cell>
        </row>
        <row r="328">
          <cell r="A328">
            <v>6</v>
          </cell>
          <cell r="B328">
            <v>4</v>
          </cell>
          <cell r="C328">
            <v>11</v>
          </cell>
          <cell r="D328" t="str">
            <v>A</v>
          </cell>
        </row>
        <row r="329">
          <cell r="A329">
            <v>6</v>
          </cell>
          <cell r="B329">
            <v>4</v>
          </cell>
          <cell r="C329">
            <v>11</v>
          </cell>
          <cell r="D329" t="str">
            <v>A</v>
          </cell>
        </row>
        <row r="330">
          <cell r="A330">
            <v>6</v>
          </cell>
          <cell r="B330">
            <v>4</v>
          </cell>
          <cell r="C330">
            <v>11</v>
          </cell>
          <cell r="D330" t="str">
            <v>A</v>
          </cell>
        </row>
        <row r="331">
          <cell r="A331">
            <v>6</v>
          </cell>
          <cell r="B331">
            <v>4</v>
          </cell>
          <cell r="C331">
            <v>11</v>
          </cell>
          <cell r="D331" t="str">
            <v>A</v>
          </cell>
        </row>
        <row r="332">
          <cell r="A332">
            <v>6</v>
          </cell>
          <cell r="B332">
            <v>4</v>
          </cell>
          <cell r="C332">
            <v>11</v>
          </cell>
          <cell r="D332" t="str">
            <v>A</v>
          </cell>
        </row>
        <row r="333">
          <cell r="A333">
            <v>6</v>
          </cell>
          <cell r="B333">
            <v>4</v>
          </cell>
          <cell r="C333">
            <v>11</v>
          </cell>
          <cell r="D333" t="str">
            <v>A</v>
          </cell>
        </row>
        <row r="334">
          <cell r="A334">
            <v>6</v>
          </cell>
          <cell r="B334">
            <v>4</v>
          </cell>
          <cell r="C334">
            <v>11</v>
          </cell>
          <cell r="D334" t="str">
            <v>A</v>
          </cell>
        </row>
        <row r="335">
          <cell r="A335">
            <v>6</v>
          </cell>
          <cell r="B335">
            <v>4</v>
          </cell>
          <cell r="C335">
            <v>11</v>
          </cell>
          <cell r="D335" t="str">
            <v>A</v>
          </cell>
        </row>
        <row r="336">
          <cell r="A336">
            <v>6</v>
          </cell>
          <cell r="B336">
            <v>4</v>
          </cell>
          <cell r="C336">
            <v>11</v>
          </cell>
          <cell r="D336" t="str">
            <v>A</v>
          </cell>
        </row>
        <row r="337">
          <cell r="A337">
            <v>6</v>
          </cell>
          <cell r="B337">
            <v>4</v>
          </cell>
          <cell r="C337">
            <v>11</v>
          </cell>
          <cell r="D337" t="str">
            <v>A</v>
          </cell>
        </row>
        <row r="338">
          <cell r="A338">
            <v>6</v>
          </cell>
          <cell r="B338">
            <v>4</v>
          </cell>
          <cell r="C338">
            <v>11</v>
          </cell>
          <cell r="D338" t="str">
            <v>A</v>
          </cell>
        </row>
        <row r="339">
          <cell r="A339">
            <v>6</v>
          </cell>
          <cell r="B339">
            <v>4</v>
          </cell>
          <cell r="C339">
            <v>11</v>
          </cell>
          <cell r="D339" t="str">
            <v>A</v>
          </cell>
        </row>
        <row r="340">
          <cell r="A340">
            <v>6</v>
          </cell>
          <cell r="B340">
            <v>4</v>
          </cell>
          <cell r="C340">
            <v>11</v>
          </cell>
          <cell r="D340" t="str">
            <v>A</v>
          </cell>
        </row>
        <row r="341">
          <cell r="A341">
            <v>6</v>
          </cell>
          <cell r="B341">
            <v>4</v>
          </cell>
          <cell r="C341">
            <v>11</v>
          </cell>
          <cell r="D341" t="str">
            <v>A</v>
          </cell>
        </row>
        <row r="342">
          <cell r="A342">
            <v>6</v>
          </cell>
          <cell r="B342">
            <v>4</v>
          </cell>
          <cell r="C342">
            <v>11</v>
          </cell>
          <cell r="D342" t="str">
            <v>A</v>
          </cell>
        </row>
        <row r="343">
          <cell r="A343">
            <v>6</v>
          </cell>
          <cell r="B343">
            <v>4</v>
          </cell>
          <cell r="C343">
            <v>11</v>
          </cell>
          <cell r="D343" t="str">
            <v>A</v>
          </cell>
        </row>
        <row r="344">
          <cell r="A344">
            <v>6</v>
          </cell>
          <cell r="B344">
            <v>4</v>
          </cell>
          <cell r="C344">
            <v>11</v>
          </cell>
          <cell r="D344" t="str">
            <v>A</v>
          </cell>
        </row>
        <row r="345">
          <cell r="A345">
            <v>6</v>
          </cell>
          <cell r="B345">
            <v>4</v>
          </cell>
          <cell r="C345">
            <v>11</v>
          </cell>
          <cell r="D345" t="str">
            <v>A</v>
          </cell>
        </row>
        <row r="346">
          <cell r="A346">
            <v>6</v>
          </cell>
          <cell r="B346">
            <v>4</v>
          </cell>
          <cell r="C346">
            <v>11</v>
          </cell>
          <cell r="D346" t="str">
            <v>A</v>
          </cell>
        </row>
        <row r="347">
          <cell r="A347">
            <v>6</v>
          </cell>
          <cell r="B347">
            <v>4</v>
          </cell>
          <cell r="C347">
            <v>11</v>
          </cell>
          <cell r="D347" t="str">
            <v>A</v>
          </cell>
        </row>
        <row r="348">
          <cell r="A348">
            <v>6</v>
          </cell>
          <cell r="B348">
            <v>4</v>
          </cell>
          <cell r="C348">
            <v>11</v>
          </cell>
          <cell r="D348" t="str">
            <v>A</v>
          </cell>
        </row>
        <row r="349">
          <cell r="A349">
            <v>6</v>
          </cell>
          <cell r="B349">
            <v>4</v>
          </cell>
          <cell r="C349">
            <v>11</v>
          </cell>
          <cell r="D349" t="str">
            <v>A</v>
          </cell>
        </row>
        <row r="350">
          <cell r="A350">
            <v>6</v>
          </cell>
          <cell r="B350">
            <v>4</v>
          </cell>
          <cell r="C350">
            <v>11</v>
          </cell>
          <cell r="D350" t="str">
            <v>A</v>
          </cell>
        </row>
        <row r="351">
          <cell r="A351">
            <v>6</v>
          </cell>
          <cell r="B351">
            <v>4</v>
          </cell>
          <cell r="C351">
            <v>11</v>
          </cell>
          <cell r="D351" t="str">
            <v>A</v>
          </cell>
        </row>
        <row r="352">
          <cell r="A352">
            <v>6</v>
          </cell>
          <cell r="B352">
            <v>4</v>
          </cell>
          <cell r="C352">
            <v>11</v>
          </cell>
          <cell r="D352" t="str">
            <v>A</v>
          </cell>
        </row>
        <row r="353">
          <cell r="A353">
            <v>6</v>
          </cell>
          <cell r="B353">
            <v>4</v>
          </cell>
          <cell r="C353">
            <v>11</v>
          </cell>
          <cell r="D353" t="str">
            <v>A</v>
          </cell>
        </row>
        <row r="354">
          <cell r="A354">
            <v>6</v>
          </cell>
          <cell r="B354">
            <v>4</v>
          </cell>
          <cell r="C354">
            <v>11</v>
          </cell>
          <cell r="D354" t="str">
            <v>A</v>
          </cell>
        </row>
        <row r="355">
          <cell r="A355">
            <v>6</v>
          </cell>
          <cell r="B355">
            <v>4</v>
          </cell>
          <cell r="C355">
            <v>11</v>
          </cell>
          <cell r="D355" t="str">
            <v>A</v>
          </cell>
        </row>
        <row r="356">
          <cell r="A356">
            <v>6</v>
          </cell>
          <cell r="B356">
            <v>4</v>
          </cell>
          <cell r="C356">
            <v>11</v>
          </cell>
          <cell r="D356" t="str">
            <v>A</v>
          </cell>
        </row>
        <row r="357">
          <cell r="A357">
            <v>6</v>
          </cell>
          <cell r="B357">
            <v>4</v>
          </cell>
          <cell r="C357">
            <v>11</v>
          </cell>
          <cell r="D357" t="str">
            <v>A</v>
          </cell>
        </row>
        <row r="358">
          <cell r="A358">
            <v>6</v>
          </cell>
          <cell r="B358">
            <v>4</v>
          </cell>
          <cell r="C358">
            <v>11</v>
          </cell>
          <cell r="D358" t="str">
            <v>A</v>
          </cell>
        </row>
        <row r="359">
          <cell r="A359">
            <v>6</v>
          </cell>
          <cell r="B359">
            <v>4</v>
          </cell>
          <cell r="C359">
            <v>11</v>
          </cell>
          <cell r="D359" t="str">
            <v>A</v>
          </cell>
        </row>
        <row r="360">
          <cell r="A360">
            <v>6</v>
          </cell>
          <cell r="B360">
            <v>4</v>
          </cell>
          <cell r="C360">
            <v>11</v>
          </cell>
          <cell r="D360" t="str">
            <v>A</v>
          </cell>
        </row>
        <row r="361">
          <cell r="A361">
            <v>6</v>
          </cell>
          <cell r="B361">
            <v>4</v>
          </cell>
          <cell r="C361">
            <v>11</v>
          </cell>
          <cell r="D361" t="str">
            <v>A</v>
          </cell>
        </row>
        <row r="362">
          <cell r="A362">
            <v>6</v>
          </cell>
          <cell r="B362">
            <v>4</v>
          </cell>
          <cell r="C362">
            <v>11</v>
          </cell>
          <cell r="D362" t="str">
            <v>A</v>
          </cell>
        </row>
        <row r="363">
          <cell r="A363">
            <v>6</v>
          </cell>
          <cell r="B363">
            <v>4</v>
          </cell>
          <cell r="C363">
            <v>11</v>
          </cell>
          <cell r="D363" t="str">
            <v>A</v>
          </cell>
        </row>
        <row r="364">
          <cell r="A364">
            <v>6</v>
          </cell>
          <cell r="B364">
            <v>4</v>
          </cell>
          <cell r="C364">
            <v>11</v>
          </cell>
          <cell r="D364" t="str">
            <v>A</v>
          </cell>
        </row>
        <row r="365">
          <cell r="A365">
            <v>6</v>
          </cell>
          <cell r="B365">
            <v>4</v>
          </cell>
          <cell r="C365">
            <v>11</v>
          </cell>
          <cell r="D365" t="str">
            <v>A</v>
          </cell>
        </row>
        <row r="366">
          <cell r="A366">
            <v>6</v>
          </cell>
          <cell r="B366">
            <v>4</v>
          </cell>
          <cell r="C366">
            <v>11</v>
          </cell>
          <cell r="D366" t="str">
            <v>A</v>
          </cell>
        </row>
        <row r="367">
          <cell r="A367">
            <v>6</v>
          </cell>
          <cell r="B367">
            <v>4</v>
          </cell>
          <cell r="C367">
            <v>11</v>
          </cell>
          <cell r="D367" t="str">
            <v>A</v>
          </cell>
        </row>
        <row r="368">
          <cell r="A368">
            <v>6</v>
          </cell>
          <cell r="B368">
            <v>4</v>
          </cell>
          <cell r="C368">
            <v>11</v>
          </cell>
          <cell r="D368" t="str">
            <v>A</v>
          </cell>
        </row>
        <row r="369">
          <cell r="A369">
            <v>6</v>
          </cell>
          <cell r="B369">
            <v>4</v>
          </cell>
          <cell r="C369">
            <v>11</v>
          </cell>
          <cell r="D369" t="str">
            <v>A</v>
          </cell>
        </row>
        <row r="370">
          <cell r="A370">
            <v>6</v>
          </cell>
          <cell r="B370">
            <v>4</v>
          </cell>
          <cell r="C370">
            <v>11</v>
          </cell>
          <cell r="D370" t="str">
            <v>A</v>
          </cell>
        </row>
        <row r="371">
          <cell r="A371">
            <v>6</v>
          </cell>
          <cell r="B371">
            <v>4</v>
          </cell>
          <cell r="C371">
            <v>11</v>
          </cell>
          <cell r="D371" t="str">
            <v>A</v>
          </cell>
        </row>
        <row r="372">
          <cell r="A372">
            <v>6</v>
          </cell>
          <cell r="B372">
            <v>4</v>
          </cell>
          <cell r="C372">
            <v>11</v>
          </cell>
          <cell r="D372" t="str">
            <v>A</v>
          </cell>
        </row>
        <row r="373">
          <cell r="A373">
            <v>6</v>
          </cell>
          <cell r="B373">
            <v>4</v>
          </cell>
          <cell r="C373">
            <v>11</v>
          </cell>
          <cell r="D373" t="str">
            <v>A</v>
          </cell>
        </row>
        <row r="374">
          <cell r="A374">
            <v>6</v>
          </cell>
          <cell r="B374">
            <v>4</v>
          </cell>
          <cell r="C374">
            <v>11</v>
          </cell>
          <cell r="D374" t="str">
            <v>A</v>
          </cell>
        </row>
        <row r="375">
          <cell r="A375">
            <v>6</v>
          </cell>
          <cell r="B375">
            <v>4</v>
          </cell>
          <cell r="C375">
            <v>11</v>
          </cell>
          <cell r="D375" t="str">
            <v>A</v>
          </cell>
        </row>
        <row r="376">
          <cell r="A376">
            <v>6</v>
          </cell>
          <cell r="B376">
            <v>4</v>
          </cell>
          <cell r="C376">
            <v>11</v>
          </cell>
          <cell r="D376" t="str">
            <v>A</v>
          </cell>
        </row>
        <row r="377">
          <cell r="A377">
            <v>6</v>
          </cell>
          <cell r="B377">
            <v>4</v>
          </cell>
          <cell r="C377">
            <v>11</v>
          </cell>
          <cell r="D377" t="str">
            <v>A</v>
          </cell>
        </row>
        <row r="378">
          <cell r="A378">
            <v>6</v>
          </cell>
          <cell r="B378">
            <v>4</v>
          </cell>
          <cell r="C378">
            <v>11</v>
          </cell>
          <cell r="D378" t="str">
            <v>A</v>
          </cell>
        </row>
        <row r="379">
          <cell r="A379">
            <v>6</v>
          </cell>
          <cell r="B379">
            <v>4</v>
          </cell>
          <cell r="C379">
            <v>11</v>
          </cell>
          <cell r="D379" t="str">
            <v>A</v>
          </cell>
        </row>
        <row r="380">
          <cell r="A380">
            <v>6</v>
          </cell>
          <cell r="B380">
            <v>4</v>
          </cell>
          <cell r="C380">
            <v>11</v>
          </cell>
          <cell r="D380" t="str">
            <v>A</v>
          </cell>
        </row>
        <row r="381">
          <cell r="A381">
            <v>6</v>
          </cell>
          <cell r="B381">
            <v>4</v>
          </cell>
          <cell r="C381">
            <v>11</v>
          </cell>
          <cell r="D381" t="str">
            <v>A</v>
          </cell>
        </row>
        <row r="382">
          <cell r="A382">
            <v>6</v>
          </cell>
          <cell r="B382">
            <v>4</v>
          </cell>
          <cell r="C382">
            <v>11</v>
          </cell>
          <cell r="D382" t="str">
            <v>A</v>
          </cell>
        </row>
        <row r="383">
          <cell r="A383">
            <v>6</v>
          </cell>
          <cell r="B383">
            <v>4</v>
          </cell>
          <cell r="C383">
            <v>11</v>
          </cell>
          <cell r="D383" t="str">
            <v>A</v>
          </cell>
        </row>
        <row r="384">
          <cell r="A384">
            <v>6</v>
          </cell>
          <cell r="B384">
            <v>4</v>
          </cell>
          <cell r="C384">
            <v>11</v>
          </cell>
          <cell r="D384" t="str">
            <v>A</v>
          </cell>
        </row>
        <row r="385">
          <cell r="A385">
            <v>6</v>
          </cell>
          <cell r="B385">
            <v>4</v>
          </cell>
          <cell r="C385">
            <v>11</v>
          </cell>
          <cell r="D385" t="str">
            <v>A</v>
          </cell>
        </row>
        <row r="386">
          <cell r="A386">
            <v>6</v>
          </cell>
          <cell r="B386">
            <v>4</v>
          </cell>
          <cell r="C386">
            <v>11</v>
          </cell>
          <cell r="D386" t="str">
            <v>A</v>
          </cell>
        </row>
        <row r="387">
          <cell r="A387">
            <v>6</v>
          </cell>
          <cell r="B387">
            <v>4</v>
          </cell>
          <cell r="C387">
            <v>11</v>
          </cell>
          <cell r="D387" t="str">
            <v>A</v>
          </cell>
        </row>
        <row r="388">
          <cell r="A388">
            <v>6</v>
          </cell>
          <cell r="B388">
            <v>4</v>
          </cell>
          <cell r="C388">
            <v>11</v>
          </cell>
          <cell r="D388" t="str">
            <v>A</v>
          </cell>
        </row>
        <row r="389">
          <cell r="A389">
            <v>6</v>
          </cell>
          <cell r="B389">
            <v>4</v>
          </cell>
          <cell r="C389">
            <v>11</v>
          </cell>
          <cell r="D389" t="str">
            <v>A</v>
          </cell>
        </row>
        <row r="390">
          <cell r="A390">
            <v>6</v>
          </cell>
          <cell r="B390">
            <v>4</v>
          </cell>
          <cell r="C390">
            <v>11</v>
          </cell>
          <cell r="D390" t="str">
            <v>A</v>
          </cell>
        </row>
        <row r="391">
          <cell r="A391">
            <v>6</v>
          </cell>
          <cell r="B391">
            <v>4</v>
          </cell>
          <cell r="C391">
            <v>11</v>
          </cell>
          <cell r="D391" t="str">
            <v>A</v>
          </cell>
        </row>
        <row r="392">
          <cell r="A392">
            <v>6</v>
          </cell>
          <cell r="B392">
            <v>4</v>
          </cell>
          <cell r="C392">
            <v>11</v>
          </cell>
          <cell r="D392" t="str">
            <v>A</v>
          </cell>
        </row>
        <row r="393">
          <cell r="A393">
            <v>6</v>
          </cell>
          <cell r="B393">
            <v>4</v>
          </cell>
          <cell r="C393">
            <v>11</v>
          </cell>
          <cell r="D393" t="str">
            <v>A</v>
          </cell>
        </row>
        <row r="394">
          <cell r="A394">
            <v>6</v>
          </cell>
          <cell r="B394">
            <v>4</v>
          </cell>
          <cell r="C394">
            <v>11</v>
          </cell>
          <cell r="D394" t="str">
            <v>A</v>
          </cell>
        </row>
        <row r="395">
          <cell r="A395">
            <v>6</v>
          </cell>
          <cell r="B395">
            <v>4</v>
          </cell>
          <cell r="C395">
            <v>11</v>
          </cell>
          <cell r="D395" t="str">
            <v>A</v>
          </cell>
        </row>
        <row r="396">
          <cell r="A396">
            <v>6</v>
          </cell>
          <cell r="B396">
            <v>4</v>
          </cell>
          <cell r="C396">
            <v>11</v>
          </cell>
          <cell r="D396" t="str">
            <v>A</v>
          </cell>
        </row>
        <row r="397">
          <cell r="A397">
            <v>6</v>
          </cell>
          <cell r="B397">
            <v>4</v>
          </cell>
          <cell r="C397">
            <v>11</v>
          </cell>
          <cell r="D397" t="str">
            <v>A</v>
          </cell>
        </row>
        <row r="398">
          <cell r="A398">
            <v>6</v>
          </cell>
          <cell r="B398">
            <v>4</v>
          </cell>
          <cell r="C398">
            <v>11</v>
          </cell>
          <cell r="D398" t="str">
            <v>A</v>
          </cell>
        </row>
        <row r="399">
          <cell r="A399">
            <v>6</v>
          </cell>
          <cell r="B399">
            <v>4</v>
          </cell>
          <cell r="C399">
            <v>11</v>
          </cell>
          <cell r="D399" t="str">
            <v>A</v>
          </cell>
        </row>
        <row r="400">
          <cell r="A400">
            <v>6</v>
          </cell>
          <cell r="B400">
            <v>4</v>
          </cell>
          <cell r="C400">
            <v>11</v>
          </cell>
          <cell r="D400" t="str">
            <v>A</v>
          </cell>
        </row>
        <row r="401">
          <cell r="A401">
            <v>6</v>
          </cell>
          <cell r="B401">
            <v>4</v>
          </cell>
          <cell r="C401">
            <v>11</v>
          </cell>
          <cell r="D401" t="str">
            <v>A</v>
          </cell>
        </row>
        <row r="402">
          <cell r="A402">
            <v>6</v>
          </cell>
          <cell r="B402">
            <v>4</v>
          </cell>
          <cell r="C402">
            <v>11</v>
          </cell>
          <cell r="D402" t="str">
            <v>A</v>
          </cell>
        </row>
        <row r="403">
          <cell r="A403">
            <v>6</v>
          </cell>
          <cell r="B403">
            <v>4</v>
          </cell>
          <cell r="C403">
            <v>11</v>
          </cell>
          <cell r="D403" t="str">
            <v>A</v>
          </cell>
        </row>
        <row r="404">
          <cell r="A404">
            <v>6</v>
          </cell>
          <cell r="B404">
            <v>4</v>
          </cell>
          <cell r="C404">
            <v>11</v>
          </cell>
          <cell r="D404" t="str">
            <v>A</v>
          </cell>
        </row>
        <row r="405">
          <cell r="A405">
            <v>6</v>
          </cell>
          <cell r="B405">
            <v>4</v>
          </cell>
          <cell r="C405">
            <v>11</v>
          </cell>
          <cell r="D405" t="str">
            <v>A</v>
          </cell>
        </row>
        <row r="406">
          <cell r="A406">
            <v>6</v>
          </cell>
          <cell r="B406">
            <v>4</v>
          </cell>
          <cell r="C406">
            <v>11</v>
          </cell>
          <cell r="D406" t="str">
            <v>A</v>
          </cell>
        </row>
        <row r="407">
          <cell r="A407">
            <v>6</v>
          </cell>
          <cell r="B407">
            <v>4</v>
          </cell>
          <cell r="C407">
            <v>11</v>
          </cell>
          <cell r="D407" t="str">
            <v>A</v>
          </cell>
        </row>
        <row r="408">
          <cell r="A408">
            <v>6</v>
          </cell>
          <cell r="B408">
            <v>4</v>
          </cell>
          <cell r="C408">
            <v>11</v>
          </cell>
          <cell r="D408" t="str">
            <v>A</v>
          </cell>
        </row>
        <row r="409">
          <cell r="A409">
            <v>6</v>
          </cell>
          <cell r="B409">
            <v>4</v>
          </cell>
          <cell r="C409">
            <v>11</v>
          </cell>
          <cell r="D409" t="str">
            <v>A</v>
          </cell>
        </row>
        <row r="410">
          <cell r="A410">
            <v>6</v>
          </cell>
          <cell r="B410">
            <v>4</v>
          </cell>
          <cell r="C410">
            <v>11</v>
          </cell>
          <cell r="D410" t="str">
            <v>A</v>
          </cell>
        </row>
        <row r="411">
          <cell r="A411">
            <v>6</v>
          </cell>
          <cell r="B411">
            <v>4</v>
          </cell>
          <cell r="C411">
            <v>11</v>
          </cell>
          <cell r="D411" t="str">
            <v>A</v>
          </cell>
        </row>
        <row r="412">
          <cell r="A412">
            <v>6</v>
          </cell>
          <cell r="B412">
            <v>4</v>
          </cell>
          <cell r="C412">
            <v>11</v>
          </cell>
          <cell r="D412" t="str">
            <v>A</v>
          </cell>
        </row>
        <row r="413">
          <cell r="A413">
            <v>6</v>
          </cell>
          <cell r="B413">
            <v>4</v>
          </cell>
          <cell r="C413">
            <v>11</v>
          </cell>
          <cell r="D413" t="str">
            <v>A</v>
          </cell>
        </row>
        <row r="414">
          <cell r="A414">
            <v>6</v>
          </cell>
          <cell r="B414">
            <v>4</v>
          </cell>
          <cell r="C414">
            <v>11</v>
          </cell>
          <cell r="D414" t="str">
            <v>A</v>
          </cell>
        </row>
        <row r="415">
          <cell r="A415">
            <v>6</v>
          </cell>
          <cell r="B415">
            <v>4</v>
          </cell>
          <cell r="C415">
            <v>11</v>
          </cell>
          <cell r="D415" t="str">
            <v>A</v>
          </cell>
        </row>
        <row r="416">
          <cell r="A416">
            <v>6</v>
          </cell>
          <cell r="B416">
            <v>4</v>
          </cell>
          <cell r="C416">
            <v>11</v>
          </cell>
          <cell r="D416" t="str">
            <v>A</v>
          </cell>
        </row>
        <row r="417">
          <cell r="A417">
            <v>6</v>
          </cell>
          <cell r="B417">
            <v>4</v>
          </cell>
          <cell r="C417">
            <v>11</v>
          </cell>
          <cell r="D417" t="str">
            <v>A</v>
          </cell>
        </row>
        <row r="418">
          <cell r="A418">
            <v>6</v>
          </cell>
          <cell r="B418">
            <v>4</v>
          </cell>
          <cell r="C418">
            <v>11</v>
          </cell>
          <cell r="D418" t="str">
            <v>A</v>
          </cell>
        </row>
        <row r="419">
          <cell r="A419">
            <v>6</v>
          </cell>
          <cell r="B419">
            <v>4</v>
          </cell>
          <cell r="C419">
            <v>11</v>
          </cell>
          <cell r="D419" t="str">
            <v>A</v>
          </cell>
        </row>
        <row r="420">
          <cell r="A420">
            <v>6</v>
          </cell>
          <cell r="B420">
            <v>4</v>
          </cell>
          <cell r="C420">
            <v>11</v>
          </cell>
          <cell r="D420" t="str">
            <v>A</v>
          </cell>
        </row>
        <row r="421">
          <cell r="A421">
            <v>6</v>
          </cell>
          <cell r="B421">
            <v>4</v>
          </cell>
          <cell r="C421">
            <v>11</v>
          </cell>
          <cell r="D421" t="str">
            <v>A</v>
          </cell>
        </row>
        <row r="422">
          <cell r="A422">
            <v>6</v>
          </cell>
          <cell r="B422">
            <v>4</v>
          </cell>
          <cell r="C422">
            <v>11</v>
          </cell>
          <cell r="D422" t="str">
            <v>A</v>
          </cell>
        </row>
        <row r="423">
          <cell r="A423">
            <v>6</v>
          </cell>
          <cell r="B423">
            <v>4</v>
          </cell>
          <cell r="C423">
            <v>11</v>
          </cell>
          <cell r="D423" t="str">
            <v>A</v>
          </cell>
        </row>
        <row r="424">
          <cell r="A424">
            <v>6</v>
          </cell>
          <cell r="B424">
            <v>4</v>
          </cell>
          <cell r="C424">
            <v>11</v>
          </cell>
          <cell r="D424" t="str">
            <v>A</v>
          </cell>
        </row>
        <row r="425">
          <cell r="A425">
            <v>6</v>
          </cell>
          <cell r="B425">
            <v>4</v>
          </cell>
          <cell r="C425">
            <v>11</v>
          </cell>
          <cell r="D425" t="str">
            <v>A</v>
          </cell>
        </row>
        <row r="426">
          <cell r="A426">
            <v>6</v>
          </cell>
          <cell r="B426">
            <v>4</v>
          </cell>
          <cell r="C426">
            <v>11</v>
          </cell>
          <cell r="D426" t="str">
            <v>A</v>
          </cell>
        </row>
        <row r="427">
          <cell r="A427">
            <v>6</v>
          </cell>
          <cell r="B427">
            <v>4</v>
          </cell>
          <cell r="C427">
            <v>11</v>
          </cell>
          <cell r="D427" t="str">
            <v>A</v>
          </cell>
        </row>
        <row r="428">
          <cell r="A428">
            <v>6</v>
          </cell>
          <cell r="B428">
            <v>4</v>
          </cell>
          <cell r="C428">
            <v>11</v>
          </cell>
          <cell r="D428" t="str">
            <v>A</v>
          </cell>
        </row>
        <row r="429">
          <cell r="A429">
            <v>6</v>
          </cell>
          <cell r="B429">
            <v>4</v>
          </cell>
          <cell r="C429">
            <v>11</v>
          </cell>
          <cell r="D429" t="str">
            <v>A</v>
          </cell>
        </row>
        <row r="430">
          <cell r="A430">
            <v>6</v>
          </cell>
          <cell r="B430">
            <v>4</v>
          </cell>
          <cell r="C430">
            <v>11</v>
          </cell>
          <cell r="D430" t="str">
            <v>A</v>
          </cell>
        </row>
        <row r="431">
          <cell r="A431">
            <v>6</v>
          </cell>
          <cell r="B431">
            <v>4</v>
          </cell>
          <cell r="C431">
            <v>11</v>
          </cell>
          <cell r="D431" t="str">
            <v>A</v>
          </cell>
        </row>
        <row r="432">
          <cell r="A432">
            <v>6</v>
          </cell>
          <cell r="B432">
            <v>4</v>
          </cell>
          <cell r="C432">
            <v>11</v>
          </cell>
          <cell r="D432" t="str">
            <v>A</v>
          </cell>
        </row>
        <row r="433">
          <cell r="A433">
            <v>6</v>
          </cell>
          <cell r="B433">
            <v>4</v>
          </cell>
          <cell r="C433">
            <v>11</v>
          </cell>
          <cell r="D433" t="str">
            <v>A</v>
          </cell>
        </row>
        <row r="434">
          <cell r="A434">
            <v>6</v>
          </cell>
          <cell r="B434">
            <v>4</v>
          </cell>
          <cell r="C434">
            <v>11</v>
          </cell>
          <cell r="D434" t="str">
            <v>A</v>
          </cell>
        </row>
        <row r="435">
          <cell r="A435">
            <v>6</v>
          </cell>
          <cell r="B435">
            <v>4</v>
          </cell>
          <cell r="C435">
            <v>11</v>
          </cell>
          <cell r="D435" t="str">
            <v>A</v>
          </cell>
        </row>
        <row r="436">
          <cell r="A436">
            <v>6</v>
          </cell>
          <cell r="B436">
            <v>4</v>
          </cell>
          <cell r="C436">
            <v>11</v>
          </cell>
          <cell r="D436" t="str">
            <v>A</v>
          </cell>
        </row>
        <row r="437">
          <cell r="A437">
            <v>6</v>
          </cell>
          <cell r="B437">
            <v>4</v>
          </cell>
          <cell r="C437">
            <v>11</v>
          </cell>
          <cell r="D437" t="str">
            <v>A</v>
          </cell>
        </row>
        <row r="438">
          <cell r="A438">
            <v>6</v>
          </cell>
          <cell r="B438">
            <v>4</v>
          </cell>
          <cell r="C438">
            <v>11</v>
          </cell>
          <cell r="D438" t="str">
            <v>A</v>
          </cell>
        </row>
        <row r="439">
          <cell r="A439">
            <v>6</v>
          </cell>
          <cell r="B439">
            <v>4</v>
          </cell>
          <cell r="C439">
            <v>11</v>
          </cell>
          <cell r="D439" t="str">
            <v>A</v>
          </cell>
        </row>
        <row r="440">
          <cell r="A440">
            <v>6</v>
          </cell>
          <cell r="B440">
            <v>4</v>
          </cell>
          <cell r="C440">
            <v>11</v>
          </cell>
          <cell r="D440" t="str">
            <v>A</v>
          </cell>
        </row>
        <row r="441">
          <cell r="A441">
            <v>6</v>
          </cell>
          <cell r="B441">
            <v>4</v>
          </cell>
          <cell r="C441">
            <v>11</v>
          </cell>
          <cell r="D441" t="str">
            <v>A</v>
          </cell>
        </row>
        <row r="442">
          <cell r="A442">
            <v>6</v>
          </cell>
          <cell r="B442">
            <v>4</v>
          </cell>
          <cell r="C442">
            <v>11</v>
          </cell>
          <cell r="D442" t="str">
            <v>A</v>
          </cell>
        </row>
        <row r="443">
          <cell r="A443">
            <v>6</v>
          </cell>
          <cell r="B443">
            <v>4</v>
          </cell>
          <cell r="C443">
            <v>11</v>
          </cell>
          <cell r="D443" t="str">
            <v>A</v>
          </cell>
        </row>
        <row r="444">
          <cell r="A444">
            <v>6</v>
          </cell>
          <cell r="B444">
            <v>4</v>
          </cell>
          <cell r="C444">
            <v>11</v>
          </cell>
          <cell r="D444" t="str">
            <v>A</v>
          </cell>
        </row>
        <row r="445">
          <cell r="A445">
            <v>6</v>
          </cell>
          <cell r="B445">
            <v>4</v>
          </cell>
          <cell r="C445">
            <v>11</v>
          </cell>
          <cell r="D445" t="str">
            <v>A</v>
          </cell>
        </row>
        <row r="446">
          <cell r="A446">
            <v>6</v>
          </cell>
          <cell r="B446">
            <v>4</v>
          </cell>
          <cell r="C446">
            <v>11</v>
          </cell>
          <cell r="D446" t="str">
            <v>A</v>
          </cell>
        </row>
        <row r="447">
          <cell r="A447">
            <v>6</v>
          </cell>
          <cell r="B447">
            <v>4</v>
          </cell>
          <cell r="C447">
            <v>11</v>
          </cell>
          <cell r="D447" t="str">
            <v>A</v>
          </cell>
        </row>
        <row r="448">
          <cell r="A448">
            <v>6</v>
          </cell>
          <cell r="B448">
            <v>4</v>
          </cell>
          <cell r="C448">
            <v>11</v>
          </cell>
          <cell r="D448" t="str">
            <v>A</v>
          </cell>
        </row>
        <row r="449">
          <cell r="A449">
            <v>6</v>
          </cell>
          <cell r="B449">
            <v>4</v>
          </cell>
          <cell r="C449">
            <v>11</v>
          </cell>
          <cell r="D449" t="str">
            <v>A</v>
          </cell>
        </row>
        <row r="450">
          <cell r="A450">
            <v>6</v>
          </cell>
          <cell r="B450">
            <v>4</v>
          </cell>
          <cell r="C450">
            <v>11</v>
          </cell>
          <cell r="D450" t="str">
            <v>A</v>
          </cell>
        </row>
        <row r="451">
          <cell r="A451">
            <v>6</v>
          </cell>
          <cell r="B451">
            <v>4</v>
          </cell>
          <cell r="C451">
            <v>11</v>
          </cell>
          <cell r="D451" t="str">
            <v>A</v>
          </cell>
        </row>
        <row r="452">
          <cell r="A452">
            <v>6</v>
          </cell>
          <cell r="B452">
            <v>4</v>
          </cell>
          <cell r="C452">
            <v>11</v>
          </cell>
          <cell r="D452" t="str">
            <v>A</v>
          </cell>
        </row>
        <row r="453">
          <cell r="A453">
            <v>6</v>
          </cell>
          <cell r="B453">
            <v>4</v>
          </cell>
          <cell r="C453">
            <v>11</v>
          </cell>
          <cell r="D453" t="str">
            <v>A</v>
          </cell>
        </row>
        <row r="454">
          <cell r="A454">
            <v>6</v>
          </cell>
          <cell r="B454">
            <v>4</v>
          </cell>
          <cell r="C454">
            <v>11</v>
          </cell>
          <cell r="D454" t="str">
            <v>A</v>
          </cell>
        </row>
        <row r="455">
          <cell r="A455">
            <v>6</v>
          </cell>
          <cell r="B455">
            <v>4</v>
          </cell>
          <cell r="C455">
            <v>11</v>
          </cell>
          <cell r="D455" t="str">
            <v>A</v>
          </cell>
        </row>
        <row r="456">
          <cell r="A456">
            <v>6</v>
          </cell>
          <cell r="B456">
            <v>4</v>
          </cell>
          <cell r="C456">
            <v>11</v>
          </cell>
          <cell r="D456" t="str">
            <v>A</v>
          </cell>
        </row>
        <row r="457">
          <cell r="A457">
            <v>6</v>
          </cell>
          <cell r="B457">
            <v>4</v>
          </cell>
          <cell r="C457">
            <v>11</v>
          </cell>
          <cell r="D457" t="str">
            <v>A</v>
          </cell>
        </row>
        <row r="458">
          <cell r="A458">
            <v>6</v>
          </cell>
          <cell r="B458">
            <v>4</v>
          </cell>
          <cell r="C458">
            <v>11</v>
          </cell>
          <cell r="D458" t="str">
            <v>A</v>
          </cell>
        </row>
        <row r="459">
          <cell r="A459">
            <v>6</v>
          </cell>
          <cell r="B459">
            <v>4</v>
          </cell>
          <cell r="C459">
            <v>11</v>
          </cell>
          <cell r="D459" t="str">
            <v>A</v>
          </cell>
        </row>
        <row r="460">
          <cell r="A460">
            <v>6</v>
          </cell>
          <cell r="B460">
            <v>4</v>
          </cell>
          <cell r="C460">
            <v>11</v>
          </cell>
          <cell r="D460" t="str">
            <v>A</v>
          </cell>
        </row>
        <row r="461">
          <cell r="A461">
            <v>6</v>
          </cell>
          <cell r="B461">
            <v>4</v>
          </cell>
          <cell r="C461">
            <v>11</v>
          </cell>
          <cell r="D461" t="str">
            <v>A</v>
          </cell>
        </row>
        <row r="462">
          <cell r="A462">
            <v>6</v>
          </cell>
          <cell r="B462">
            <v>4</v>
          </cell>
          <cell r="C462">
            <v>11</v>
          </cell>
          <cell r="D462" t="str">
            <v>A</v>
          </cell>
        </row>
        <row r="463">
          <cell r="A463">
            <v>6</v>
          </cell>
          <cell r="B463">
            <v>4</v>
          </cell>
          <cell r="C463">
            <v>11</v>
          </cell>
          <cell r="D463" t="str">
            <v>A</v>
          </cell>
        </row>
        <row r="464">
          <cell r="A464">
            <v>6</v>
          </cell>
          <cell r="B464">
            <v>4</v>
          </cell>
          <cell r="C464">
            <v>11</v>
          </cell>
          <cell r="D464" t="str">
            <v>A</v>
          </cell>
        </row>
        <row r="465">
          <cell r="A465">
            <v>6</v>
          </cell>
          <cell r="B465">
            <v>4</v>
          </cell>
          <cell r="C465">
            <v>11</v>
          </cell>
          <cell r="D465" t="str">
            <v>A</v>
          </cell>
        </row>
        <row r="466">
          <cell r="A466">
            <v>6</v>
          </cell>
          <cell r="B466">
            <v>4</v>
          </cell>
          <cell r="C466">
            <v>11</v>
          </cell>
          <cell r="D466" t="str">
            <v>A</v>
          </cell>
        </row>
        <row r="467">
          <cell r="A467">
            <v>6</v>
          </cell>
          <cell r="B467">
            <v>4</v>
          </cell>
          <cell r="C467">
            <v>11</v>
          </cell>
          <cell r="D467" t="str">
            <v>A</v>
          </cell>
        </row>
        <row r="468">
          <cell r="A468">
            <v>6</v>
          </cell>
          <cell r="B468">
            <v>4</v>
          </cell>
          <cell r="C468">
            <v>11</v>
          </cell>
          <cell r="D468" t="str">
            <v>A</v>
          </cell>
        </row>
        <row r="469">
          <cell r="A469">
            <v>6</v>
          </cell>
          <cell r="B469">
            <v>4</v>
          </cell>
          <cell r="C469">
            <v>11</v>
          </cell>
          <cell r="D469" t="str">
            <v>A</v>
          </cell>
        </row>
        <row r="470">
          <cell r="A470">
            <v>6</v>
          </cell>
          <cell r="B470">
            <v>4</v>
          </cell>
          <cell r="C470">
            <v>11</v>
          </cell>
          <cell r="D470" t="str">
            <v>A</v>
          </cell>
        </row>
        <row r="471">
          <cell r="A471">
            <v>6</v>
          </cell>
          <cell r="B471">
            <v>4</v>
          </cell>
          <cell r="C471">
            <v>11</v>
          </cell>
          <cell r="D471" t="str">
            <v>A</v>
          </cell>
        </row>
        <row r="472">
          <cell r="A472">
            <v>6</v>
          </cell>
          <cell r="B472">
            <v>4</v>
          </cell>
          <cell r="C472">
            <v>11</v>
          </cell>
          <cell r="D472" t="str">
            <v>A</v>
          </cell>
        </row>
        <row r="473">
          <cell r="A473">
            <v>6</v>
          </cell>
          <cell r="B473">
            <v>4</v>
          </cell>
          <cell r="C473">
            <v>11</v>
          </cell>
          <cell r="D473" t="str">
            <v>A</v>
          </cell>
        </row>
        <row r="474">
          <cell r="A474">
            <v>6</v>
          </cell>
          <cell r="B474">
            <v>4</v>
          </cell>
          <cell r="C474">
            <v>11</v>
          </cell>
          <cell r="D474" t="str">
            <v>A</v>
          </cell>
        </row>
        <row r="475">
          <cell r="A475">
            <v>6</v>
          </cell>
          <cell r="B475">
            <v>4</v>
          </cell>
          <cell r="C475">
            <v>11</v>
          </cell>
          <cell r="D475" t="str">
            <v>A</v>
          </cell>
        </row>
        <row r="476">
          <cell r="A476">
            <v>6</v>
          </cell>
          <cell r="B476">
            <v>4</v>
          </cell>
          <cell r="C476">
            <v>11</v>
          </cell>
          <cell r="D476" t="str">
            <v>A</v>
          </cell>
        </row>
        <row r="477">
          <cell r="A477">
            <v>6</v>
          </cell>
          <cell r="B477">
            <v>4</v>
          </cell>
          <cell r="C477">
            <v>11</v>
          </cell>
          <cell r="D477" t="str">
            <v>A</v>
          </cell>
        </row>
        <row r="478">
          <cell r="A478">
            <v>6</v>
          </cell>
          <cell r="B478">
            <v>4</v>
          </cell>
          <cell r="C478">
            <v>11</v>
          </cell>
          <cell r="D478" t="str">
            <v>A</v>
          </cell>
        </row>
        <row r="479">
          <cell r="A479">
            <v>6</v>
          </cell>
          <cell r="B479">
            <v>4</v>
          </cell>
          <cell r="C479">
            <v>11</v>
          </cell>
          <cell r="D479" t="str">
            <v>A</v>
          </cell>
        </row>
        <row r="480">
          <cell r="A480">
            <v>6</v>
          </cell>
          <cell r="B480">
            <v>4</v>
          </cell>
          <cell r="C480">
            <v>11</v>
          </cell>
          <cell r="D480" t="str">
            <v>A</v>
          </cell>
        </row>
        <row r="481">
          <cell r="A481">
            <v>6</v>
          </cell>
          <cell r="B481">
            <v>4</v>
          </cell>
          <cell r="C481">
            <v>11</v>
          </cell>
          <cell r="D481" t="str">
            <v>A</v>
          </cell>
        </row>
        <row r="482">
          <cell r="A482">
            <v>6</v>
          </cell>
          <cell r="B482">
            <v>4</v>
          </cell>
          <cell r="C482">
            <v>11</v>
          </cell>
          <cell r="D482" t="str">
            <v>A</v>
          </cell>
        </row>
        <row r="483">
          <cell r="A483">
            <v>6</v>
          </cell>
          <cell r="B483">
            <v>4</v>
          </cell>
          <cell r="C483">
            <v>11</v>
          </cell>
          <cell r="D483" t="str">
            <v>A</v>
          </cell>
        </row>
        <row r="484">
          <cell r="A484">
            <v>6</v>
          </cell>
          <cell r="B484">
            <v>4</v>
          </cell>
          <cell r="C484">
            <v>11</v>
          </cell>
          <cell r="D484" t="str">
            <v>A</v>
          </cell>
        </row>
        <row r="485">
          <cell r="A485">
            <v>6</v>
          </cell>
          <cell r="B485">
            <v>4</v>
          </cell>
          <cell r="C485">
            <v>11</v>
          </cell>
          <cell r="D485" t="str">
            <v>A</v>
          </cell>
        </row>
        <row r="486">
          <cell r="A486">
            <v>6</v>
          </cell>
          <cell r="B486">
            <v>4</v>
          </cell>
          <cell r="C486">
            <v>11</v>
          </cell>
          <cell r="D486" t="str">
            <v>A</v>
          </cell>
        </row>
        <row r="487">
          <cell r="A487">
            <v>6</v>
          </cell>
          <cell r="B487">
            <v>4</v>
          </cell>
          <cell r="C487">
            <v>11</v>
          </cell>
          <cell r="D487" t="str">
            <v>A</v>
          </cell>
        </row>
        <row r="488">
          <cell r="A488">
            <v>6</v>
          </cell>
          <cell r="B488">
            <v>4</v>
          </cell>
          <cell r="C488">
            <v>11</v>
          </cell>
          <cell r="D488" t="str">
            <v>A</v>
          </cell>
        </row>
        <row r="489">
          <cell r="A489">
            <v>6</v>
          </cell>
          <cell r="B489">
            <v>4</v>
          </cell>
          <cell r="C489">
            <v>11</v>
          </cell>
          <cell r="D489" t="str">
            <v>A</v>
          </cell>
        </row>
        <row r="490">
          <cell r="A490">
            <v>6</v>
          </cell>
          <cell r="B490">
            <v>4</v>
          </cell>
          <cell r="C490">
            <v>11</v>
          </cell>
          <cell r="D490" t="str">
            <v>A</v>
          </cell>
        </row>
        <row r="491">
          <cell r="A491">
            <v>6</v>
          </cell>
          <cell r="B491">
            <v>4</v>
          </cell>
          <cell r="C491">
            <v>11</v>
          </cell>
          <cell r="D491" t="str">
            <v>A</v>
          </cell>
        </row>
        <row r="492">
          <cell r="A492">
            <v>6</v>
          </cell>
          <cell r="B492">
            <v>4</v>
          </cell>
          <cell r="C492">
            <v>11</v>
          </cell>
          <cell r="D492" t="str">
            <v>A</v>
          </cell>
        </row>
        <row r="493">
          <cell r="A493">
            <v>6</v>
          </cell>
          <cell r="B493">
            <v>4</v>
          </cell>
          <cell r="C493">
            <v>11</v>
          </cell>
          <cell r="D493" t="str">
            <v>A</v>
          </cell>
        </row>
        <row r="494">
          <cell r="A494">
            <v>6</v>
          </cell>
          <cell r="B494">
            <v>4</v>
          </cell>
          <cell r="C494">
            <v>11</v>
          </cell>
          <cell r="D494" t="str">
            <v>A</v>
          </cell>
        </row>
        <row r="495">
          <cell r="A495">
            <v>6</v>
          </cell>
          <cell r="B495">
            <v>4</v>
          </cell>
          <cell r="C495">
            <v>11</v>
          </cell>
          <cell r="D495" t="str">
            <v>A</v>
          </cell>
        </row>
        <row r="496">
          <cell r="A496">
            <v>6</v>
          </cell>
          <cell r="B496">
            <v>4</v>
          </cell>
          <cell r="C496">
            <v>11</v>
          </cell>
          <cell r="D496" t="str">
            <v>A</v>
          </cell>
        </row>
        <row r="497">
          <cell r="A497">
            <v>6</v>
          </cell>
          <cell r="B497">
            <v>4</v>
          </cell>
          <cell r="C497">
            <v>11</v>
          </cell>
          <cell r="D497" t="str">
            <v>A</v>
          </cell>
        </row>
        <row r="498">
          <cell r="A498">
            <v>6</v>
          </cell>
          <cell r="B498">
            <v>4</v>
          </cell>
          <cell r="C498">
            <v>11</v>
          </cell>
          <cell r="D498" t="str">
            <v>A</v>
          </cell>
        </row>
        <row r="499">
          <cell r="A499">
            <v>6</v>
          </cell>
          <cell r="B499">
            <v>4</v>
          </cell>
          <cell r="C499">
            <v>11</v>
          </cell>
          <cell r="D499" t="str">
            <v>A</v>
          </cell>
        </row>
        <row r="500">
          <cell r="A500">
            <v>6</v>
          </cell>
          <cell r="B500">
            <v>4</v>
          </cell>
          <cell r="C500">
            <v>11</v>
          </cell>
          <cell r="D500" t="str">
            <v>A</v>
          </cell>
        </row>
        <row r="501">
          <cell r="A501">
            <v>6</v>
          </cell>
          <cell r="B501">
            <v>4</v>
          </cell>
          <cell r="C501">
            <v>11</v>
          </cell>
          <cell r="D501" t="str">
            <v>A</v>
          </cell>
        </row>
        <row r="502">
          <cell r="A502">
            <v>6</v>
          </cell>
          <cell r="B502">
            <v>4</v>
          </cell>
          <cell r="C502">
            <v>11</v>
          </cell>
          <cell r="D502" t="str">
            <v>A</v>
          </cell>
        </row>
        <row r="503">
          <cell r="A503">
            <v>6</v>
          </cell>
          <cell r="B503">
            <v>4</v>
          </cell>
          <cell r="C503">
            <v>11</v>
          </cell>
          <cell r="D503" t="str">
            <v>A</v>
          </cell>
        </row>
        <row r="504">
          <cell r="A504">
            <v>6</v>
          </cell>
          <cell r="B504">
            <v>4</v>
          </cell>
          <cell r="C504">
            <v>11</v>
          </cell>
          <cell r="D504" t="str">
            <v>A</v>
          </cell>
        </row>
        <row r="505">
          <cell r="A505">
            <v>6</v>
          </cell>
          <cell r="B505">
            <v>4</v>
          </cell>
          <cell r="C505">
            <v>11</v>
          </cell>
          <cell r="D505" t="str">
            <v>A</v>
          </cell>
        </row>
        <row r="506">
          <cell r="A506">
            <v>6</v>
          </cell>
          <cell r="B506">
            <v>4</v>
          </cell>
          <cell r="C506">
            <v>11</v>
          </cell>
          <cell r="D506" t="str">
            <v>A</v>
          </cell>
        </row>
        <row r="507">
          <cell r="A507">
            <v>6</v>
          </cell>
          <cell r="B507">
            <v>4</v>
          </cell>
          <cell r="C507">
            <v>11</v>
          </cell>
          <cell r="D507" t="str">
            <v>A</v>
          </cell>
        </row>
        <row r="508">
          <cell r="A508">
            <v>6</v>
          </cell>
          <cell r="B508">
            <v>4</v>
          </cell>
          <cell r="C508">
            <v>11</v>
          </cell>
          <cell r="D508" t="str">
            <v>A</v>
          </cell>
        </row>
        <row r="509">
          <cell r="A509">
            <v>6</v>
          </cell>
          <cell r="B509">
            <v>4</v>
          </cell>
          <cell r="C509">
            <v>11</v>
          </cell>
          <cell r="D509" t="str">
            <v>A</v>
          </cell>
        </row>
        <row r="510">
          <cell r="A510">
            <v>6</v>
          </cell>
          <cell r="B510">
            <v>4</v>
          </cell>
          <cell r="C510">
            <v>11</v>
          </cell>
          <cell r="D510" t="str">
            <v>A</v>
          </cell>
        </row>
        <row r="511">
          <cell r="A511">
            <v>6</v>
          </cell>
          <cell r="B511">
            <v>4</v>
          </cell>
          <cell r="C511">
            <v>11</v>
          </cell>
          <cell r="D511" t="str">
            <v>A</v>
          </cell>
        </row>
        <row r="512">
          <cell r="A512">
            <v>6</v>
          </cell>
          <cell r="B512">
            <v>4</v>
          </cell>
          <cell r="C512">
            <v>11</v>
          </cell>
          <cell r="D512" t="str">
            <v>A</v>
          </cell>
        </row>
        <row r="513">
          <cell r="A513">
            <v>6</v>
          </cell>
          <cell r="B513">
            <v>4</v>
          </cell>
          <cell r="C513">
            <v>11</v>
          </cell>
          <cell r="D513" t="str">
            <v>A</v>
          </cell>
        </row>
        <row r="514">
          <cell r="A514">
            <v>6</v>
          </cell>
          <cell r="B514">
            <v>4</v>
          </cell>
          <cell r="C514">
            <v>11</v>
          </cell>
          <cell r="D514" t="str">
            <v>A</v>
          </cell>
        </row>
        <row r="515">
          <cell r="A515">
            <v>6</v>
          </cell>
          <cell r="B515">
            <v>4</v>
          </cell>
          <cell r="C515">
            <v>11</v>
          </cell>
          <cell r="D515" t="str">
            <v>A</v>
          </cell>
        </row>
        <row r="516">
          <cell r="A516">
            <v>6</v>
          </cell>
          <cell r="B516">
            <v>4</v>
          </cell>
          <cell r="C516">
            <v>11</v>
          </cell>
          <cell r="D516" t="str">
            <v>A</v>
          </cell>
        </row>
        <row r="517">
          <cell r="A517">
            <v>6</v>
          </cell>
          <cell r="B517">
            <v>4</v>
          </cell>
          <cell r="C517">
            <v>11</v>
          </cell>
          <cell r="D517" t="str">
            <v>A</v>
          </cell>
        </row>
        <row r="518">
          <cell r="A518">
            <v>6</v>
          </cell>
          <cell r="B518">
            <v>4</v>
          </cell>
          <cell r="C518">
            <v>11</v>
          </cell>
          <cell r="D518" t="str">
            <v>A</v>
          </cell>
        </row>
        <row r="519">
          <cell r="A519">
            <v>6</v>
          </cell>
          <cell r="B519">
            <v>4</v>
          </cell>
          <cell r="C519">
            <v>11</v>
          </cell>
          <cell r="D519" t="str">
            <v>A</v>
          </cell>
        </row>
        <row r="520">
          <cell r="A520">
            <v>6</v>
          </cell>
          <cell r="B520">
            <v>4</v>
          </cell>
          <cell r="C520">
            <v>11</v>
          </cell>
          <cell r="D520" t="str">
            <v>A</v>
          </cell>
        </row>
        <row r="521">
          <cell r="A521">
            <v>6</v>
          </cell>
          <cell r="B521">
            <v>4</v>
          </cell>
          <cell r="C521">
            <v>11</v>
          </cell>
          <cell r="D521" t="str">
            <v>A</v>
          </cell>
        </row>
        <row r="522">
          <cell r="A522">
            <v>6</v>
          </cell>
          <cell r="B522">
            <v>4</v>
          </cell>
          <cell r="C522">
            <v>11</v>
          </cell>
          <cell r="D522" t="str">
            <v>A</v>
          </cell>
        </row>
        <row r="523">
          <cell r="A523">
            <v>6</v>
          </cell>
          <cell r="B523">
            <v>4</v>
          </cell>
          <cell r="C523">
            <v>11</v>
          </cell>
          <cell r="D523" t="str">
            <v>A</v>
          </cell>
        </row>
        <row r="524">
          <cell r="A524">
            <v>6</v>
          </cell>
          <cell r="B524">
            <v>4</v>
          </cell>
          <cell r="C524">
            <v>11</v>
          </cell>
          <cell r="D524" t="str">
            <v>A</v>
          </cell>
        </row>
        <row r="525">
          <cell r="A525">
            <v>6</v>
          </cell>
          <cell r="B525">
            <v>4</v>
          </cell>
          <cell r="C525">
            <v>11</v>
          </cell>
          <cell r="D525" t="str">
            <v>A</v>
          </cell>
        </row>
        <row r="526">
          <cell r="A526">
            <v>6</v>
          </cell>
          <cell r="B526">
            <v>4</v>
          </cell>
          <cell r="C526">
            <v>11</v>
          </cell>
          <cell r="D526" t="str">
            <v>A</v>
          </cell>
        </row>
        <row r="527">
          <cell r="A527">
            <v>6</v>
          </cell>
          <cell r="B527">
            <v>4</v>
          </cell>
          <cell r="C527">
            <v>11</v>
          </cell>
          <cell r="D527" t="str">
            <v>A</v>
          </cell>
        </row>
        <row r="528">
          <cell r="A528">
            <v>6</v>
          </cell>
          <cell r="B528">
            <v>4</v>
          </cell>
          <cell r="C528">
            <v>11</v>
          </cell>
          <cell r="D528" t="str">
            <v>A</v>
          </cell>
        </row>
        <row r="529">
          <cell r="A529">
            <v>6</v>
          </cell>
          <cell r="B529">
            <v>4</v>
          </cell>
          <cell r="C529">
            <v>11</v>
          </cell>
          <cell r="D529" t="str">
            <v>A</v>
          </cell>
        </row>
        <row r="530">
          <cell r="A530">
            <v>6</v>
          </cell>
          <cell r="B530">
            <v>4</v>
          </cell>
          <cell r="C530">
            <v>11</v>
          </cell>
          <cell r="D530" t="str">
            <v>A</v>
          </cell>
        </row>
        <row r="531">
          <cell r="A531">
            <v>6</v>
          </cell>
          <cell r="B531">
            <v>4</v>
          </cell>
          <cell r="C531">
            <v>11</v>
          </cell>
          <cell r="D531" t="str">
            <v>A</v>
          </cell>
        </row>
        <row r="532">
          <cell r="A532">
            <v>6</v>
          </cell>
          <cell r="B532">
            <v>4</v>
          </cell>
          <cell r="C532">
            <v>11</v>
          </cell>
          <cell r="D532" t="str">
            <v>A</v>
          </cell>
        </row>
        <row r="533">
          <cell r="A533">
            <v>6</v>
          </cell>
          <cell r="B533">
            <v>4</v>
          </cell>
          <cell r="C533">
            <v>11</v>
          </cell>
          <cell r="D533" t="str">
            <v>A</v>
          </cell>
        </row>
        <row r="534">
          <cell r="A534">
            <v>6</v>
          </cell>
          <cell r="B534">
            <v>4</v>
          </cell>
          <cell r="C534">
            <v>11</v>
          </cell>
          <cell r="D534" t="str">
            <v>A</v>
          </cell>
        </row>
        <row r="535">
          <cell r="A535">
            <v>6</v>
          </cell>
          <cell r="B535">
            <v>4</v>
          </cell>
          <cell r="C535">
            <v>11</v>
          </cell>
          <cell r="D535" t="str">
            <v>A</v>
          </cell>
        </row>
        <row r="536">
          <cell r="A536">
            <v>6</v>
          </cell>
          <cell r="B536">
            <v>4</v>
          </cell>
          <cell r="C536">
            <v>11</v>
          </cell>
          <cell r="D536" t="str">
            <v>A</v>
          </cell>
        </row>
        <row r="537">
          <cell r="A537">
            <v>6</v>
          </cell>
          <cell r="B537">
            <v>4</v>
          </cell>
          <cell r="C537">
            <v>11</v>
          </cell>
          <cell r="D537" t="str">
            <v>A</v>
          </cell>
        </row>
        <row r="538">
          <cell r="A538">
            <v>6</v>
          </cell>
          <cell r="B538">
            <v>4</v>
          </cell>
          <cell r="C538">
            <v>11</v>
          </cell>
          <cell r="D538" t="str">
            <v>A</v>
          </cell>
        </row>
        <row r="539">
          <cell r="A539">
            <v>6</v>
          </cell>
          <cell r="B539">
            <v>4</v>
          </cell>
          <cell r="C539">
            <v>11</v>
          </cell>
          <cell r="D539" t="str">
            <v>A</v>
          </cell>
        </row>
        <row r="540">
          <cell r="A540">
            <v>6</v>
          </cell>
          <cell r="B540">
            <v>4</v>
          </cell>
          <cell r="C540">
            <v>11</v>
          </cell>
          <cell r="D540" t="str">
            <v>A</v>
          </cell>
        </row>
        <row r="541">
          <cell r="A541">
            <v>6</v>
          </cell>
          <cell r="B541">
            <v>4</v>
          </cell>
          <cell r="C541">
            <v>11</v>
          </cell>
          <cell r="D541" t="str">
            <v>A</v>
          </cell>
        </row>
        <row r="542">
          <cell r="A542">
            <v>6</v>
          </cell>
          <cell r="B542">
            <v>4</v>
          </cell>
          <cell r="C542">
            <v>11</v>
          </cell>
          <cell r="D542" t="str">
            <v>A</v>
          </cell>
        </row>
        <row r="543">
          <cell r="A543">
            <v>6</v>
          </cell>
          <cell r="B543">
            <v>4</v>
          </cell>
          <cell r="C543">
            <v>11</v>
          </cell>
          <cell r="D543" t="str">
            <v>A</v>
          </cell>
        </row>
        <row r="544">
          <cell r="A544">
            <v>6</v>
          </cell>
          <cell r="B544">
            <v>4</v>
          </cell>
          <cell r="C544">
            <v>11</v>
          </cell>
          <cell r="D544" t="str">
            <v>A</v>
          </cell>
        </row>
        <row r="545">
          <cell r="A545">
            <v>6</v>
          </cell>
          <cell r="B545">
            <v>4</v>
          </cell>
          <cell r="C545">
            <v>11</v>
          </cell>
          <cell r="D545" t="str">
            <v>A</v>
          </cell>
        </row>
        <row r="546">
          <cell r="A546">
            <v>6</v>
          </cell>
          <cell r="B546">
            <v>4</v>
          </cell>
          <cell r="C546">
            <v>11</v>
          </cell>
          <cell r="D546" t="str">
            <v>A</v>
          </cell>
        </row>
        <row r="547">
          <cell r="A547">
            <v>6</v>
          </cell>
          <cell r="B547">
            <v>4</v>
          </cell>
          <cell r="C547">
            <v>11</v>
          </cell>
          <cell r="D547" t="str">
            <v>A</v>
          </cell>
        </row>
        <row r="548">
          <cell r="A548">
            <v>6</v>
          </cell>
          <cell r="B548">
            <v>4</v>
          </cell>
          <cell r="C548">
            <v>11</v>
          </cell>
          <cell r="D548" t="str">
            <v>A</v>
          </cell>
        </row>
        <row r="549">
          <cell r="A549">
            <v>6</v>
          </cell>
          <cell r="B549">
            <v>4</v>
          </cell>
          <cell r="C549">
            <v>11</v>
          </cell>
          <cell r="D549" t="str">
            <v>A</v>
          </cell>
        </row>
        <row r="550">
          <cell r="A550">
            <v>6</v>
          </cell>
          <cell r="B550">
            <v>4</v>
          </cell>
          <cell r="C550">
            <v>11</v>
          </cell>
          <cell r="D550" t="str">
            <v>A</v>
          </cell>
        </row>
        <row r="551">
          <cell r="A551">
            <v>6</v>
          </cell>
          <cell r="B551">
            <v>4</v>
          </cell>
          <cell r="C551">
            <v>11</v>
          </cell>
          <cell r="D551" t="str">
            <v>A</v>
          </cell>
        </row>
        <row r="552">
          <cell r="A552">
            <v>6</v>
          </cell>
          <cell r="B552">
            <v>4</v>
          </cell>
          <cell r="C552">
            <v>11</v>
          </cell>
          <cell r="D552" t="str">
            <v>A</v>
          </cell>
        </row>
        <row r="553">
          <cell r="A553">
            <v>6</v>
          </cell>
          <cell r="B553">
            <v>4</v>
          </cell>
          <cell r="C553">
            <v>11</v>
          </cell>
          <cell r="D553" t="str">
            <v>A</v>
          </cell>
        </row>
        <row r="554">
          <cell r="A554">
            <v>6</v>
          </cell>
          <cell r="B554">
            <v>4</v>
          </cell>
          <cell r="C554">
            <v>11</v>
          </cell>
          <cell r="D554" t="str">
            <v>A</v>
          </cell>
        </row>
        <row r="555">
          <cell r="A555">
            <v>6</v>
          </cell>
          <cell r="B555">
            <v>4</v>
          </cell>
          <cell r="C555">
            <v>11</v>
          </cell>
          <cell r="D555" t="str">
            <v>A</v>
          </cell>
        </row>
        <row r="556">
          <cell r="A556">
            <v>6</v>
          </cell>
          <cell r="B556">
            <v>4</v>
          </cell>
          <cell r="C556">
            <v>11</v>
          </cell>
          <cell r="D556" t="str">
            <v>A</v>
          </cell>
        </row>
        <row r="557">
          <cell r="A557">
            <v>6</v>
          </cell>
          <cell r="B557">
            <v>4</v>
          </cell>
          <cell r="C557">
            <v>11</v>
          </cell>
          <cell r="D557" t="str">
            <v>A</v>
          </cell>
        </row>
        <row r="558">
          <cell r="A558">
            <v>6</v>
          </cell>
          <cell r="B558">
            <v>4</v>
          </cell>
          <cell r="C558">
            <v>11</v>
          </cell>
          <cell r="D558" t="str">
            <v>A</v>
          </cell>
        </row>
        <row r="559">
          <cell r="A559">
            <v>6</v>
          </cell>
          <cell r="B559">
            <v>4</v>
          </cell>
          <cell r="C559">
            <v>11</v>
          </cell>
          <cell r="D559" t="str">
            <v>A</v>
          </cell>
        </row>
        <row r="560">
          <cell r="A560">
            <v>6</v>
          </cell>
          <cell r="B560">
            <v>4</v>
          </cell>
          <cell r="C560">
            <v>11</v>
          </cell>
          <cell r="D560" t="str">
            <v>A</v>
          </cell>
        </row>
        <row r="561">
          <cell r="A561">
            <v>6</v>
          </cell>
          <cell r="B561">
            <v>4</v>
          </cell>
          <cell r="C561">
            <v>11</v>
          </cell>
          <cell r="D561" t="str">
            <v>A</v>
          </cell>
        </row>
        <row r="562">
          <cell r="A562">
            <v>6</v>
          </cell>
          <cell r="B562">
            <v>4</v>
          </cell>
          <cell r="C562">
            <v>11</v>
          </cell>
          <cell r="D562" t="str">
            <v>A</v>
          </cell>
        </row>
        <row r="563">
          <cell r="A563">
            <v>6</v>
          </cell>
          <cell r="B563">
            <v>4</v>
          </cell>
          <cell r="C563">
            <v>11</v>
          </cell>
          <cell r="D563" t="str">
            <v>A</v>
          </cell>
        </row>
        <row r="564">
          <cell r="A564">
            <v>6</v>
          </cell>
          <cell r="B564">
            <v>4</v>
          </cell>
          <cell r="C564">
            <v>11</v>
          </cell>
          <cell r="D564" t="str">
            <v>A</v>
          </cell>
        </row>
        <row r="565">
          <cell r="A565">
            <v>6</v>
          </cell>
          <cell r="B565">
            <v>4</v>
          </cell>
          <cell r="C565">
            <v>11</v>
          </cell>
          <cell r="D565" t="str">
            <v>A</v>
          </cell>
        </row>
        <row r="566">
          <cell r="A566">
            <v>6</v>
          </cell>
          <cell r="B566">
            <v>4</v>
          </cell>
          <cell r="C566">
            <v>11</v>
          </cell>
          <cell r="D566" t="str">
            <v>A</v>
          </cell>
        </row>
        <row r="567">
          <cell r="A567">
            <v>6</v>
          </cell>
          <cell r="B567">
            <v>4</v>
          </cell>
          <cell r="C567">
            <v>11</v>
          </cell>
          <cell r="D567" t="str">
            <v>A</v>
          </cell>
        </row>
        <row r="568">
          <cell r="A568">
            <v>6</v>
          </cell>
          <cell r="B568">
            <v>4</v>
          </cell>
          <cell r="C568">
            <v>11</v>
          </cell>
          <cell r="D568" t="str">
            <v>A</v>
          </cell>
        </row>
        <row r="569">
          <cell r="A569">
            <v>6</v>
          </cell>
          <cell r="B569">
            <v>4</v>
          </cell>
          <cell r="C569">
            <v>11</v>
          </cell>
          <cell r="D569" t="str">
            <v>A</v>
          </cell>
        </row>
        <row r="570">
          <cell r="A570">
            <v>6</v>
          </cell>
          <cell r="B570">
            <v>4</v>
          </cell>
          <cell r="C570">
            <v>11</v>
          </cell>
          <cell r="D570" t="str">
            <v>A</v>
          </cell>
        </row>
        <row r="571">
          <cell r="A571">
            <v>6</v>
          </cell>
          <cell r="B571">
            <v>4</v>
          </cell>
          <cell r="C571">
            <v>11</v>
          </cell>
          <cell r="D571" t="str">
            <v>A</v>
          </cell>
        </row>
        <row r="572">
          <cell r="A572">
            <v>6</v>
          </cell>
          <cell r="B572">
            <v>4</v>
          </cell>
          <cell r="C572">
            <v>11</v>
          </cell>
          <cell r="D572" t="str">
            <v>A</v>
          </cell>
        </row>
        <row r="573">
          <cell r="A573">
            <v>6</v>
          </cell>
          <cell r="B573">
            <v>4</v>
          </cell>
          <cell r="C573">
            <v>11</v>
          </cell>
          <cell r="D573" t="str">
            <v>A</v>
          </cell>
        </row>
        <row r="574">
          <cell r="A574">
            <v>6</v>
          </cell>
          <cell r="B574">
            <v>4</v>
          </cell>
          <cell r="C574">
            <v>11</v>
          </cell>
          <cell r="D574" t="str">
            <v>A</v>
          </cell>
        </row>
        <row r="575">
          <cell r="A575">
            <v>6</v>
          </cell>
          <cell r="B575">
            <v>4</v>
          </cell>
          <cell r="C575">
            <v>11</v>
          </cell>
          <cell r="D575" t="str">
            <v>A</v>
          </cell>
        </row>
        <row r="576">
          <cell r="A576">
            <v>6</v>
          </cell>
          <cell r="B576">
            <v>4</v>
          </cell>
          <cell r="C576">
            <v>11</v>
          </cell>
          <cell r="D576" t="str">
            <v>A</v>
          </cell>
        </row>
        <row r="577">
          <cell r="A577">
            <v>6</v>
          </cell>
          <cell r="B577">
            <v>4</v>
          </cell>
          <cell r="C577">
            <v>11</v>
          </cell>
          <cell r="D577" t="str">
            <v>A</v>
          </cell>
        </row>
        <row r="578">
          <cell r="A578">
            <v>6</v>
          </cell>
          <cell r="B578">
            <v>4</v>
          </cell>
          <cell r="C578">
            <v>11</v>
          </cell>
          <cell r="D578" t="str">
            <v>A</v>
          </cell>
        </row>
        <row r="579">
          <cell r="A579">
            <v>6</v>
          </cell>
          <cell r="B579">
            <v>4</v>
          </cell>
          <cell r="C579">
            <v>11</v>
          </cell>
          <cell r="D579" t="str">
            <v>A</v>
          </cell>
        </row>
        <row r="580">
          <cell r="A580">
            <v>6</v>
          </cell>
          <cell r="B580">
            <v>4</v>
          </cell>
          <cell r="C580">
            <v>11</v>
          </cell>
          <cell r="D580" t="str">
            <v>A</v>
          </cell>
        </row>
        <row r="581">
          <cell r="A581">
            <v>6</v>
          </cell>
          <cell r="B581">
            <v>4</v>
          </cell>
          <cell r="C581">
            <v>11</v>
          </cell>
          <cell r="D581" t="str">
            <v>A</v>
          </cell>
        </row>
        <row r="582">
          <cell r="A582">
            <v>6</v>
          </cell>
          <cell r="B582">
            <v>4</v>
          </cell>
          <cell r="C582">
            <v>11</v>
          </cell>
          <cell r="D582" t="str">
            <v>A</v>
          </cell>
        </row>
        <row r="583">
          <cell r="A583">
            <v>6</v>
          </cell>
          <cell r="B583">
            <v>4</v>
          </cell>
          <cell r="C583">
            <v>11</v>
          </cell>
          <cell r="D583" t="str">
            <v>A</v>
          </cell>
        </row>
        <row r="584">
          <cell r="A584">
            <v>6</v>
          </cell>
          <cell r="B584">
            <v>4</v>
          </cell>
          <cell r="C584">
            <v>11</v>
          </cell>
          <cell r="D584" t="str">
            <v>A</v>
          </cell>
        </row>
        <row r="585">
          <cell r="A585">
            <v>6</v>
          </cell>
          <cell r="B585">
            <v>4</v>
          </cell>
          <cell r="C585">
            <v>11</v>
          </cell>
          <cell r="D585" t="str">
            <v>A</v>
          </cell>
        </row>
        <row r="586">
          <cell r="A586">
            <v>6</v>
          </cell>
          <cell r="B586">
            <v>4</v>
          </cell>
          <cell r="C586">
            <v>11</v>
          </cell>
          <cell r="D586" t="str">
            <v>A</v>
          </cell>
        </row>
        <row r="587">
          <cell r="A587">
            <v>6</v>
          </cell>
          <cell r="B587">
            <v>4</v>
          </cell>
          <cell r="C587">
            <v>11</v>
          </cell>
          <cell r="D587" t="str">
            <v>A</v>
          </cell>
        </row>
        <row r="588">
          <cell r="A588">
            <v>6</v>
          </cell>
          <cell r="B588">
            <v>4</v>
          </cell>
          <cell r="C588">
            <v>11</v>
          </cell>
          <cell r="D588" t="str">
            <v>A</v>
          </cell>
        </row>
        <row r="589">
          <cell r="A589">
            <v>6</v>
          </cell>
          <cell r="B589">
            <v>4</v>
          </cell>
          <cell r="C589">
            <v>11</v>
          </cell>
          <cell r="D589" t="str">
            <v>A</v>
          </cell>
        </row>
        <row r="590">
          <cell r="A590">
            <v>6</v>
          </cell>
          <cell r="B590">
            <v>4</v>
          </cell>
          <cell r="C590">
            <v>11</v>
          </cell>
          <cell r="D590" t="str">
            <v>A</v>
          </cell>
        </row>
        <row r="591">
          <cell r="A591">
            <v>6</v>
          </cell>
          <cell r="B591">
            <v>4</v>
          </cell>
          <cell r="C591">
            <v>11</v>
          </cell>
          <cell r="D591" t="str">
            <v>A</v>
          </cell>
        </row>
        <row r="592">
          <cell r="A592">
            <v>6</v>
          </cell>
          <cell r="B592">
            <v>4</v>
          </cell>
          <cell r="C592">
            <v>11</v>
          </cell>
          <cell r="D592" t="str">
            <v>A</v>
          </cell>
        </row>
        <row r="593">
          <cell r="A593">
            <v>6</v>
          </cell>
          <cell r="B593">
            <v>4</v>
          </cell>
          <cell r="C593">
            <v>11</v>
          </cell>
          <cell r="D593" t="str">
            <v>A</v>
          </cell>
        </row>
        <row r="594">
          <cell r="A594">
            <v>6</v>
          </cell>
          <cell r="B594">
            <v>4</v>
          </cell>
          <cell r="C594">
            <v>11</v>
          </cell>
          <cell r="D594" t="str">
            <v>A</v>
          </cell>
        </row>
        <row r="595">
          <cell r="A595">
            <v>6</v>
          </cell>
          <cell r="B595">
            <v>4</v>
          </cell>
          <cell r="C595">
            <v>11</v>
          </cell>
          <cell r="D595" t="str">
            <v>A</v>
          </cell>
        </row>
        <row r="596">
          <cell r="A596">
            <v>6</v>
          </cell>
          <cell r="B596">
            <v>4</v>
          </cell>
          <cell r="C596">
            <v>11</v>
          </cell>
          <cell r="D596" t="str">
            <v>A</v>
          </cell>
        </row>
        <row r="597">
          <cell r="A597">
            <v>6</v>
          </cell>
          <cell r="B597">
            <v>4</v>
          </cell>
          <cell r="C597">
            <v>11</v>
          </cell>
          <cell r="D597" t="str">
            <v>A</v>
          </cell>
        </row>
        <row r="598">
          <cell r="A598">
            <v>6</v>
          </cell>
          <cell r="B598">
            <v>4</v>
          </cell>
          <cell r="C598">
            <v>11</v>
          </cell>
          <cell r="D598" t="str">
            <v>A</v>
          </cell>
        </row>
        <row r="599">
          <cell r="A599">
            <v>6</v>
          </cell>
          <cell r="B599">
            <v>4</v>
          </cell>
          <cell r="C599">
            <v>11</v>
          </cell>
          <cell r="D599" t="str">
            <v>A</v>
          </cell>
        </row>
        <row r="600">
          <cell r="A600">
            <v>6</v>
          </cell>
          <cell r="B600">
            <v>4</v>
          </cell>
          <cell r="C600">
            <v>11</v>
          </cell>
          <cell r="D600" t="str">
            <v>A</v>
          </cell>
        </row>
        <row r="601">
          <cell r="A601">
            <v>6</v>
          </cell>
          <cell r="B601">
            <v>4</v>
          </cell>
          <cell r="C601">
            <v>11</v>
          </cell>
          <cell r="D601" t="str">
            <v>A</v>
          </cell>
        </row>
        <row r="602">
          <cell r="A602">
            <v>6</v>
          </cell>
          <cell r="B602">
            <v>4</v>
          </cell>
          <cell r="C602">
            <v>11</v>
          </cell>
          <cell r="D602" t="str">
            <v>A</v>
          </cell>
        </row>
        <row r="603">
          <cell r="A603">
            <v>6</v>
          </cell>
          <cell r="B603">
            <v>4</v>
          </cell>
          <cell r="C603">
            <v>11</v>
          </cell>
          <cell r="D603" t="str">
            <v>A</v>
          </cell>
        </row>
        <row r="604">
          <cell r="A604">
            <v>6</v>
          </cell>
          <cell r="B604">
            <v>4</v>
          </cell>
          <cell r="C604">
            <v>11</v>
          </cell>
          <cell r="D604" t="str">
            <v>A</v>
          </cell>
        </row>
        <row r="605">
          <cell r="A605">
            <v>6</v>
          </cell>
          <cell r="B605">
            <v>4</v>
          </cell>
          <cell r="C605">
            <v>11</v>
          </cell>
          <cell r="D605" t="str">
            <v>A</v>
          </cell>
        </row>
        <row r="606">
          <cell r="A606">
            <v>6</v>
          </cell>
          <cell r="B606">
            <v>4</v>
          </cell>
          <cell r="C606">
            <v>11</v>
          </cell>
          <cell r="D606" t="str">
            <v>A</v>
          </cell>
        </row>
        <row r="607">
          <cell r="A607">
            <v>6</v>
          </cell>
          <cell r="B607">
            <v>4</v>
          </cell>
          <cell r="C607">
            <v>11</v>
          </cell>
          <cell r="D607" t="str">
            <v>A</v>
          </cell>
        </row>
        <row r="608">
          <cell r="A608">
            <v>6</v>
          </cell>
          <cell r="B608">
            <v>4</v>
          </cell>
          <cell r="C608">
            <v>11</v>
          </cell>
          <cell r="D608" t="str">
            <v>A</v>
          </cell>
        </row>
        <row r="609">
          <cell r="A609">
            <v>6</v>
          </cell>
          <cell r="B609">
            <v>4</v>
          </cell>
          <cell r="C609">
            <v>11</v>
          </cell>
          <cell r="D609" t="str">
            <v>A</v>
          </cell>
        </row>
        <row r="610">
          <cell r="A610">
            <v>6</v>
          </cell>
          <cell r="B610">
            <v>4</v>
          </cell>
          <cell r="C610">
            <v>11</v>
          </cell>
          <cell r="D610" t="str">
            <v>A</v>
          </cell>
        </row>
        <row r="611">
          <cell r="A611">
            <v>6</v>
          </cell>
          <cell r="B611">
            <v>4</v>
          </cell>
          <cell r="C611">
            <v>11</v>
          </cell>
          <cell r="D611" t="str">
            <v>A</v>
          </cell>
        </row>
        <row r="612">
          <cell r="A612">
            <v>6</v>
          </cell>
          <cell r="B612">
            <v>4</v>
          </cell>
          <cell r="C612">
            <v>11</v>
          </cell>
          <cell r="D612" t="str">
            <v>A</v>
          </cell>
        </row>
        <row r="613">
          <cell r="A613">
            <v>6</v>
          </cell>
          <cell r="B613">
            <v>4</v>
          </cell>
          <cell r="C613">
            <v>11</v>
          </cell>
          <cell r="D613" t="str">
            <v>A</v>
          </cell>
        </row>
        <row r="614">
          <cell r="A614">
            <v>6</v>
          </cell>
          <cell r="B614">
            <v>4</v>
          </cell>
          <cell r="C614">
            <v>11</v>
          </cell>
          <cell r="D614" t="str">
            <v>A</v>
          </cell>
        </row>
        <row r="615">
          <cell r="A615">
            <v>6</v>
          </cell>
          <cell r="B615">
            <v>4</v>
          </cell>
          <cell r="C615">
            <v>11</v>
          </cell>
          <cell r="D615" t="str">
            <v>A</v>
          </cell>
        </row>
        <row r="616">
          <cell r="A616">
            <v>6</v>
          </cell>
          <cell r="B616">
            <v>4</v>
          </cell>
          <cell r="C616">
            <v>11</v>
          </cell>
          <cell r="D616" t="str">
            <v>A</v>
          </cell>
        </row>
        <row r="617">
          <cell r="A617">
            <v>6</v>
          </cell>
          <cell r="B617">
            <v>4</v>
          </cell>
          <cell r="C617">
            <v>11</v>
          </cell>
          <cell r="D617" t="str">
            <v>A</v>
          </cell>
        </row>
        <row r="618">
          <cell r="A618">
            <v>6</v>
          </cell>
          <cell r="B618">
            <v>4</v>
          </cell>
          <cell r="C618">
            <v>11</v>
          </cell>
          <cell r="D618" t="str">
            <v>A</v>
          </cell>
        </row>
        <row r="619">
          <cell r="A619">
            <v>6</v>
          </cell>
          <cell r="B619">
            <v>4</v>
          </cell>
          <cell r="C619">
            <v>11</v>
          </cell>
          <cell r="D619" t="str">
            <v>A</v>
          </cell>
        </row>
        <row r="620">
          <cell r="A620">
            <v>6</v>
          </cell>
          <cell r="B620">
            <v>4</v>
          </cell>
          <cell r="C620">
            <v>11</v>
          </cell>
          <cell r="D620" t="str">
            <v>A</v>
          </cell>
        </row>
        <row r="621">
          <cell r="A621">
            <v>6</v>
          </cell>
          <cell r="B621">
            <v>4</v>
          </cell>
          <cell r="C621">
            <v>11</v>
          </cell>
          <cell r="D621" t="str">
            <v>A</v>
          </cell>
        </row>
        <row r="622">
          <cell r="A622">
            <v>6</v>
          </cell>
          <cell r="B622">
            <v>4</v>
          </cell>
          <cell r="C622">
            <v>11</v>
          </cell>
          <cell r="D622" t="str">
            <v>A</v>
          </cell>
        </row>
        <row r="623">
          <cell r="A623">
            <v>6</v>
          </cell>
          <cell r="B623">
            <v>4</v>
          </cell>
          <cell r="C623">
            <v>11</v>
          </cell>
          <cell r="D623" t="str">
            <v>A</v>
          </cell>
        </row>
        <row r="624">
          <cell r="A624">
            <v>6</v>
          </cell>
          <cell r="B624">
            <v>4</v>
          </cell>
          <cell r="C624">
            <v>11</v>
          </cell>
          <cell r="D624" t="str">
            <v>A</v>
          </cell>
        </row>
        <row r="625">
          <cell r="A625">
            <v>6</v>
          </cell>
          <cell r="B625">
            <v>4</v>
          </cell>
          <cell r="C625">
            <v>11</v>
          </cell>
          <cell r="D625" t="str">
            <v>A</v>
          </cell>
        </row>
        <row r="626">
          <cell r="A626">
            <v>6</v>
          </cell>
          <cell r="B626">
            <v>4</v>
          </cell>
          <cell r="C626">
            <v>11</v>
          </cell>
          <cell r="D626" t="str">
            <v>A</v>
          </cell>
        </row>
        <row r="627">
          <cell r="A627">
            <v>6</v>
          </cell>
          <cell r="B627">
            <v>4</v>
          </cell>
          <cell r="C627">
            <v>11</v>
          </cell>
          <cell r="D627" t="str">
            <v>A</v>
          </cell>
        </row>
        <row r="628">
          <cell r="A628">
            <v>6</v>
          </cell>
          <cell r="B628">
            <v>4</v>
          </cell>
          <cell r="C628">
            <v>11</v>
          </cell>
          <cell r="D628" t="str">
            <v>A</v>
          </cell>
        </row>
        <row r="629">
          <cell r="A629">
            <v>6</v>
          </cell>
          <cell r="B629">
            <v>4</v>
          </cell>
          <cell r="C629">
            <v>11</v>
          </cell>
          <cell r="D629" t="str">
            <v>A</v>
          </cell>
        </row>
        <row r="630">
          <cell r="A630">
            <v>6</v>
          </cell>
          <cell r="B630">
            <v>4</v>
          </cell>
          <cell r="C630">
            <v>11</v>
          </cell>
          <cell r="D630" t="str">
            <v>A</v>
          </cell>
        </row>
        <row r="631">
          <cell r="A631">
            <v>6</v>
          </cell>
          <cell r="B631">
            <v>4</v>
          </cell>
          <cell r="C631">
            <v>11</v>
          </cell>
          <cell r="D631" t="str">
            <v>A</v>
          </cell>
        </row>
        <row r="632">
          <cell r="A632">
            <v>6</v>
          </cell>
          <cell r="B632">
            <v>4</v>
          </cell>
          <cell r="C632">
            <v>11</v>
          </cell>
          <cell r="D632" t="str">
            <v>A</v>
          </cell>
        </row>
        <row r="633">
          <cell r="A633">
            <v>6</v>
          </cell>
          <cell r="B633">
            <v>4</v>
          </cell>
          <cell r="C633">
            <v>11</v>
          </cell>
          <cell r="D633" t="str">
            <v>A</v>
          </cell>
        </row>
        <row r="634">
          <cell r="A634">
            <v>6</v>
          </cell>
          <cell r="B634">
            <v>4</v>
          </cell>
          <cell r="C634">
            <v>11</v>
          </cell>
          <cell r="D634" t="str">
            <v>A</v>
          </cell>
        </row>
        <row r="635">
          <cell r="A635">
            <v>6</v>
          </cell>
          <cell r="B635">
            <v>4</v>
          </cell>
          <cell r="C635">
            <v>11</v>
          </cell>
          <cell r="D635" t="str">
            <v>A</v>
          </cell>
        </row>
        <row r="636">
          <cell r="A636">
            <v>6</v>
          </cell>
          <cell r="B636">
            <v>4</v>
          </cell>
          <cell r="C636">
            <v>11</v>
          </cell>
          <cell r="D636" t="str">
            <v>A</v>
          </cell>
        </row>
        <row r="637">
          <cell r="A637">
            <v>6</v>
          </cell>
          <cell r="B637">
            <v>4</v>
          </cell>
          <cell r="C637">
            <v>11</v>
          </cell>
          <cell r="D637" t="str">
            <v>A</v>
          </cell>
        </row>
        <row r="638">
          <cell r="A638">
            <v>6</v>
          </cell>
          <cell r="B638">
            <v>4</v>
          </cell>
          <cell r="C638">
            <v>11</v>
          </cell>
          <cell r="D638" t="str">
            <v>A</v>
          </cell>
        </row>
        <row r="639">
          <cell r="A639">
            <v>6</v>
          </cell>
          <cell r="B639">
            <v>4</v>
          </cell>
          <cell r="C639">
            <v>11</v>
          </cell>
          <cell r="D639" t="str">
            <v>A</v>
          </cell>
        </row>
        <row r="640">
          <cell r="A640">
            <v>6</v>
          </cell>
          <cell r="B640">
            <v>4</v>
          </cell>
          <cell r="C640">
            <v>11</v>
          </cell>
          <cell r="D640" t="str">
            <v>A</v>
          </cell>
        </row>
        <row r="641">
          <cell r="A641">
            <v>6</v>
          </cell>
          <cell r="B641">
            <v>4</v>
          </cell>
          <cell r="C641">
            <v>11</v>
          </cell>
          <cell r="D641" t="str">
            <v>A</v>
          </cell>
        </row>
        <row r="642">
          <cell r="A642">
            <v>6</v>
          </cell>
          <cell r="B642">
            <v>4</v>
          </cell>
          <cell r="C642">
            <v>11</v>
          </cell>
          <cell r="D642" t="str">
            <v>A</v>
          </cell>
        </row>
        <row r="643">
          <cell r="A643">
            <v>6</v>
          </cell>
          <cell r="B643">
            <v>4</v>
          </cell>
          <cell r="C643">
            <v>11</v>
          </cell>
          <cell r="D643" t="str">
            <v>A</v>
          </cell>
        </row>
        <row r="644">
          <cell r="A644">
            <v>6</v>
          </cell>
          <cell r="B644">
            <v>4</v>
          </cell>
          <cell r="C644">
            <v>11</v>
          </cell>
          <cell r="D644" t="str">
            <v>A</v>
          </cell>
        </row>
        <row r="645">
          <cell r="A645">
            <v>6</v>
          </cell>
          <cell r="B645">
            <v>4</v>
          </cell>
          <cell r="C645">
            <v>11</v>
          </cell>
          <cell r="D645" t="str">
            <v>A</v>
          </cell>
        </row>
        <row r="646">
          <cell r="A646">
            <v>6</v>
          </cell>
          <cell r="B646">
            <v>4</v>
          </cell>
          <cell r="C646">
            <v>11</v>
          </cell>
          <cell r="D646" t="str">
            <v>A</v>
          </cell>
        </row>
        <row r="647">
          <cell r="A647">
            <v>6</v>
          </cell>
          <cell r="B647">
            <v>4</v>
          </cell>
          <cell r="C647">
            <v>11</v>
          </cell>
          <cell r="D647" t="str">
            <v>A</v>
          </cell>
        </row>
        <row r="648">
          <cell r="A648">
            <v>6</v>
          </cell>
          <cell r="B648">
            <v>4</v>
          </cell>
          <cell r="C648">
            <v>11</v>
          </cell>
          <cell r="D648" t="str">
            <v>A</v>
          </cell>
        </row>
        <row r="649">
          <cell r="A649">
            <v>6</v>
          </cell>
          <cell r="B649">
            <v>4</v>
          </cell>
          <cell r="C649">
            <v>11</v>
          </cell>
          <cell r="D649" t="str">
            <v>A</v>
          </cell>
        </row>
        <row r="650">
          <cell r="A650">
            <v>6</v>
          </cell>
          <cell r="B650">
            <v>4</v>
          </cell>
          <cell r="C650">
            <v>11</v>
          </cell>
          <cell r="D650" t="str">
            <v>A</v>
          </cell>
        </row>
        <row r="651">
          <cell r="A651">
            <v>6</v>
          </cell>
          <cell r="B651">
            <v>4</v>
          </cell>
          <cell r="C651">
            <v>11</v>
          </cell>
          <cell r="D651" t="str">
            <v>A</v>
          </cell>
        </row>
        <row r="652">
          <cell r="A652">
            <v>6</v>
          </cell>
          <cell r="B652">
            <v>4</v>
          </cell>
          <cell r="C652">
            <v>11</v>
          </cell>
          <cell r="D652" t="str">
            <v>A</v>
          </cell>
        </row>
        <row r="653">
          <cell r="A653">
            <v>6</v>
          </cell>
          <cell r="B653">
            <v>4</v>
          </cell>
          <cell r="C653">
            <v>11</v>
          </cell>
          <cell r="D653" t="str">
            <v>A</v>
          </cell>
        </row>
        <row r="654">
          <cell r="A654">
            <v>6</v>
          </cell>
          <cell r="B654">
            <v>4</v>
          </cell>
          <cell r="C654">
            <v>11</v>
          </cell>
          <cell r="D654" t="str">
            <v>A</v>
          </cell>
        </row>
        <row r="655">
          <cell r="A655">
            <v>6</v>
          </cell>
          <cell r="B655">
            <v>4</v>
          </cell>
          <cell r="C655">
            <v>11</v>
          </cell>
          <cell r="D655" t="str">
            <v>A</v>
          </cell>
        </row>
        <row r="656">
          <cell r="A656">
            <v>6</v>
          </cell>
          <cell r="B656">
            <v>4</v>
          </cell>
          <cell r="C656">
            <v>11</v>
          </cell>
          <cell r="D656" t="str">
            <v>A</v>
          </cell>
        </row>
        <row r="657">
          <cell r="A657">
            <v>6</v>
          </cell>
          <cell r="B657">
            <v>4</v>
          </cell>
          <cell r="C657">
            <v>11</v>
          </cell>
          <cell r="D657" t="str">
            <v>A</v>
          </cell>
        </row>
        <row r="658">
          <cell r="A658">
            <v>6</v>
          </cell>
          <cell r="B658">
            <v>4</v>
          </cell>
          <cell r="C658">
            <v>11</v>
          </cell>
          <cell r="D658" t="str">
            <v>A</v>
          </cell>
        </row>
        <row r="659">
          <cell r="A659">
            <v>6</v>
          </cell>
          <cell r="B659">
            <v>4</v>
          </cell>
          <cell r="C659">
            <v>11</v>
          </cell>
          <cell r="D659" t="str">
            <v>A</v>
          </cell>
        </row>
        <row r="660">
          <cell r="A660">
            <v>6</v>
          </cell>
          <cell r="B660">
            <v>4</v>
          </cell>
          <cell r="C660">
            <v>11</v>
          </cell>
          <cell r="D660" t="str">
            <v>A</v>
          </cell>
        </row>
        <row r="661">
          <cell r="A661">
            <v>6</v>
          </cell>
          <cell r="B661">
            <v>4</v>
          </cell>
          <cell r="C661">
            <v>11</v>
          </cell>
          <cell r="D661" t="str">
            <v>A</v>
          </cell>
        </row>
        <row r="662">
          <cell r="A662">
            <v>6</v>
          </cell>
          <cell r="B662">
            <v>4</v>
          </cell>
          <cell r="C662">
            <v>11</v>
          </cell>
          <cell r="D662" t="str">
            <v>A</v>
          </cell>
        </row>
        <row r="663">
          <cell r="A663">
            <v>6</v>
          </cell>
          <cell r="B663">
            <v>4</v>
          </cell>
          <cell r="C663">
            <v>11</v>
          </cell>
          <cell r="D663" t="str">
            <v>A</v>
          </cell>
        </row>
        <row r="664">
          <cell r="A664">
            <v>6</v>
          </cell>
          <cell r="B664">
            <v>4</v>
          </cell>
          <cell r="C664">
            <v>11</v>
          </cell>
          <cell r="D664" t="str">
            <v>A</v>
          </cell>
        </row>
        <row r="665">
          <cell r="A665">
            <v>6</v>
          </cell>
          <cell r="B665">
            <v>4</v>
          </cell>
          <cell r="C665">
            <v>11</v>
          </cell>
          <cell r="D665" t="str">
            <v>A</v>
          </cell>
        </row>
        <row r="666">
          <cell r="A666">
            <v>6</v>
          </cell>
          <cell r="B666">
            <v>4</v>
          </cell>
          <cell r="C666">
            <v>11</v>
          </cell>
          <cell r="D666" t="str">
            <v>A</v>
          </cell>
        </row>
        <row r="667">
          <cell r="A667">
            <v>6</v>
          </cell>
          <cell r="B667">
            <v>4</v>
          </cell>
          <cell r="C667">
            <v>11</v>
          </cell>
          <cell r="D667" t="str">
            <v>A</v>
          </cell>
        </row>
        <row r="668">
          <cell r="A668">
            <v>6</v>
          </cell>
          <cell r="B668">
            <v>4</v>
          </cell>
          <cell r="C668">
            <v>11</v>
          </cell>
          <cell r="D668" t="str">
            <v>A</v>
          </cell>
        </row>
        <row r="669">
          <cell r="A669">
            <v>6</v>
          </cell>
          <cell r="B669">
            <v>4</v>
          </cell>
          <cell r="C669">
            <v>11</v>
          </cell>
          <cell r="D669" t="str">
            <v>A</v>
          </cell>
        </row>
        <row r="670">
          <cell r="A670">
            <v>6</v>
          </cell>
          <cell r="B670">
            <v>4</v>
          </cell>
          <cell r="C670">
            <v>11</v>
          </cell>
          <cell r="D670" t="str">
            <v>A</v>
          </cell>
        </row>
        <row r="671">
          <cell r="A671">
            <v>6</v>
          </cell>
          <cell r="B671">
            <v>4</v>
          </cell>
          <cell r="C671">
            <v>11</v>
          </cell>
          <cell r="D671" t="str">
            <v>A</v>
          </cell>
        </row>
        <row r="672">
          <cell r="A672">
            <v>6</v>
          </cell>
          <cell r="B672">
            <v>4</v>
          </cell>
          <cell r="C672">
            <v>11</v>
          </cell>
          <cell r="D672" t="str">
            <v>A</v>
          </cell>
        </row>
        <row r="673">
          <cell r="A673">
            <v>6</v>
          </cell>
          <cell r="B673">
            <v>4</v>
          </cell>
          <cell r="C673">
            <v>11</v>
          </cell>
          <cell r="D673" t="str">
            <v>A</v>
          </cell>
        </row>
        <row r="674">
          <cell r="A674">
            <v>6</v>
          </cell>
          <cell r="B674">
            <v>4</v>
          </cell>
          <cell r="C674">
            <v>11</v>
          </cell>
          <cell r="D674" t="str">
            <v>A</v>
          </cell>
        </row>
        <row r="675">
          <cell r="A675">
            <v>6</v>
          </cell>
          <cell r="B675">
            <v>4</v>
          </cell>
          <cell r="C675">
            <v>11</v>
          </cell>
          <cell r="D675" t="str">
            <v>A</v>
          </cell>
        </row>
        <row r="676">
          <cell r="A676">
            <v>6</v>
          </cell>
          <cell r="B676">
            <v>4</v>
          </cell>
          <cell r="C676">
            <v>11</v>
          </cell>
          <cell r="D676" t="str">
            <v>A</v>
          </cell>
        </row>
        <row r="677">
          <cell r="A677">
            <v>6</v>
          </cell>
          <cell r="B677">
            <v>4</v>
          </cell>
          <cell r="C677">
            <v>11</v>
          </cell>
          <cell r="D677" t="str">
            <v>A</v>
          </cell>
        </row>
        <row r="678">
          <cell r="A678">
            <v>6</v>
          </cell>
          <cell r="B678">
            <v>4</v>
          </cell>
          <cell r="C678">
            <v>11</v>
          </cell>
          <cell r="D678" t="str">
            <v>A</v>
          </cell>
        </row>
        <row r="679">
          <cell r="A679">
            <v>6</v>
          </cell>
          <cell r="B679">
            <v>4</v>
          </cell>
          <cell r="C679">
            <v>11</v>
          </cell>
          <cell r="D679" t="str">
            <v>A</v>
          </cell>
        </row>
        <row r="680">
          <cell r="A680">
            <v>6</v>
          </cell>
          <cell r="B680">
            <v>4</v>
          </cell>
          <cell r="C680">
            <v>11</v>
          </cell>
          <cell r="D680" t="str">
            <v>A</v>
          </cell>
        </row>
        <row r="681">
          <cell r="A681">
            <v>6</v>
          </cell>
          <cell r="B681">
            <v>4</v>
          </cell>
          <cell r="C681">
            <v>11</v>
          </cell>
          <cell r="D681" t="str">
            <v>A</v>
          </cell>
        </row>
        <row r="682">
          <cell r="A682">
            <v>6</v>
          </cell>
          <cell r="B682">
            <v>4</v>
          </cell>
          <cell r="C682">
            <v>11</v>
          </cell>
          <cell r="D682" t="str">
            <v>A</v>
          </cell>
        </row>
        <row r="683">
          <cell r="A683">
            <v>6</v>
          </cell>
          <cell r="B683">
            <v>4</v>
          </cell>
          <cell r="C683">
            <v>11</v>
          </cell>
          <cell r="D683" t="str">
            <v>A</v>
          </cell>
        </row>
        <row r="684">
          <cell r="A684">
            <v>6</v>
          </cell>
          <cell r="B684">
            <v>4</v>
          </cell>
          <cell r="C684">
            <v>11</v>
          </cell>
          <cell r="D684" t="str">
            <v>A</v>
          </cell>
        </row>
        <row r="685">
          <cell r="A685">
            <v>6</v>
          </cell>
          <cell r="B685">
            <v>4</v>
          </cell>
          <cell r="C685">
            <v>11</v>
          </cell>
          <cell r="D685" t="str">
            <v>A</v>
          </cell>
        </row>
        <row r="686">
          <cell r="A686">
            <v>6</v>
          </cell>
          <cell r="B686">
            <v>4</v>
          </cell>
          <cell r="C686">
            <v>11</v>
          </cell>
          <cell r="D686" t="str">
            <v>A</v>
          </cell>
        </row>
        <row r="687">
          <cell r="A687">
            <v>6</v>
          </cell>
          <cell r="B687">
            <v>4</v>
          </cell>
          <cell r="C687">
            <v>11</v>
          </cell>
          <cell r="D687" t="str">
            <v>A</v>
          </cell>
        </row>
        <row r="688">
          <cell r="A688">
            <v>6</v>
          </cell>
          <cell r="B688">
            <v>4</v>
          </cell>
          <cell r="C688">
            <v>11</v>
          </cell>
          <cell r="D688" t="str">
            <v>A</v>
          </cell>
        </row>
        <row r="689">
          <cell r="A689">
            <v>6</v>
          </cell>
          <cell r="B689">
            <v>4</v>
          </cell>
          <cell r="C689">
            <v>11</v>
          </cell>
          <cell r="D689" t="str">
            <v>A</v>
          </cell>
        </row>
        <row r="690">
          <cell r="A690">
            <v>6</v>
          </cell>
          <cell r="B690">
            <v>4</v>
          </cell>
          <cell r="C690">
            <v>11</v>
          </cell>
          <cell r="D690" t="str">
            <v>A</v>
          </cell>
        </row>
        <row r="691">
          <cell r="A691">
            <v>6</v>
          </cell>
          <cell r="B691">
            <v>4</v>
          </cell>
          <cell r="C691">
            <v>11</v>
          </cell>
          <cell r="D691" t="str">
            <v>A</v>
          </cell>
        </row>
        <row r="692">
          <cell r="A692">
            <v>6</v>
          </cell>
          <cell r="B692">
            <v>4</v>
          </cell>
          <cell r="C692">
            <v>11</v>
          </cell>
          <cell r="D692" t="str">
            <v>A</v>
          </cell>
        </row>
        <row r="693">
          <cell r="A693">
            <v>6</v>
          </cell>
          <cell r="B693">
            <v>4</v>
          </cell>
          <cell r="C693">
            <v>11</v>
          </cell>
          <cell r="D693" t="str">
            <v>A</v>
          </cell>
        </row>
        <row r="694">
          <cell r="A694">
            <v>6</v>
          </cell>
          <cell r="B694">
            <v>4</v>
          </cell>
          <cell r="C694">
            <v>11</v>
          </cell>
          <cell r="D694" t="str">
            <v>A</v>
          </cell>
        </row>
        <row r="695">
          <cell r="A695">
            <v>6</v>
          </cell>
          <cell r="B695">
            <v>4</v>
          </cell>
          <cell r="C695">
            <v>11</v>
          </cell>
          <cell r="D695" t="str">
            <v>A</v>
          </cell>
        </row>
        <row r="696">
          <cell r="A696">
            <v>6</v>
          </cell>
          <cell r="B696">
            <v>4</v>
          </cell>
          <cell r="C696">
            <v>11</v>
          </cell>
          <cell r="D696" t="str">
            <v>A</v>
          </cell>
        </row>
        <row r="697">
          <cell r="A697">
            <v>6</v>
          </cell>
          <cell r="B697">
            <v>4</v>
          </cell>
          <cell r="C697">
            <v>11</v>
          </cell>
          <cell r="D697" t="str">
            <v>A</v>
          </cell>
        </row>
        <row r="698">
          <cell r="A698">
            <v>6</v>
          </cell>
          <cell r="B698">
            <v>4</v>
          </cell>
          <cell r="C698">
            <v>11</v>
          </cell>
          <cell r="D698" t="str">
            <v>A</v>
          </cell>
        </row>
        <row r="699">
          <cell r="A699">
            <v>6</v>
          </cell>
          <cell r="B699">
            <v>4</v>
          </cell>
          <cell r="C699">
            <v>11</v>
          </cell>
          <cell r="D699" t="str">
            <v>A</v>
          </cell>
        </row>
        <row r="700">
          <cell r="A700">
            <v>6</v>
          </cell>
          <cell r="B700">
            <v>4</v>
          </cell>
          <cell r="C700">
            <v>11</v>
          </cell>
          <cell r="D700" t="str">
            <v>A</v>
          </cell>
        </row>
        <row r="701">
          <cell r="A701">
            <v>6</v>
          </cell>
          <cell r="B701">
            <v>4</v>
          </cell>
          <cell r="C701">
            <v>11</v>
          </cell>
          <cell r="D701" t="str">
            <v>A</v>
          </cell>
        </row>
        <row r="702">
          <cell r="A702">
            <v>6</v>
          </cell>
          <cell r="B702">
            <v>4</v>
          </cell>
          <cell r="C702">
            <v>11</v>
          </cell>
          <cell r="D702" t="str">
            <v>A</v>
          </cell>
        </row>
        <row r="703">
          <cell r="A703">
            <v>6</v>
          </cell>
          <cell r="B703">
            <v>4</v>
          </cell>
          <cell r="C703">
            <v>11</v>
          </cell>
          <cell r="D703" t="str">
            <v>A</v>
          </cell>
        </row>
        <row r="704">
          <cell r="A704">
            <v>6</v>
          </cell>
          <cell r="B704">
            <v>4</v>
          </cell>
          <cell r="C704">
            <v>11</v>
          </cell>
          <cell r="D704" t="str">
            <v>A</v>
          </cell>
        </row>
        <row r="705">
          <cell r="A705">
            <v>6</v>
          </cell>
          <cell r="B705">
            <v>4</v>
          </cell>
          <cell r="C705">
            <v>11</v>
          </cell>
          <cell r="D705" t="str">
            <v>A</v>
          </cell>
        </row>
        <row r="706">
          <cell r="A706">
            <v>6</v>
          </cell>
          <cell r="B706">
            <v>4</v>
          </cell>
          <cell r="C706">
            <v>11</v>
          </cell>
          <cell r="D706" t="str">
            <v>A</v>
          </cell>
        </row>
        <row r="707">
          <cell r="A707">
            <v>6</v>
          </cell>
          <cell r="B707">
            <v>4</v>
          </cell>
          <cell r="C707">
            <v>11</v>
          </cell>
          <cell r="D707" t="str">
            <v>A</v>
          </cell>
        </row>
        <row r="708">
          <cell r="A708">
            <v>6</v>
          </cell>
          <cell r="B708">
            <v>4</v>
          </cell>
          <cell r="C708">
            <v>11</v>
          </cell>
          <cell r="D708" t="str">
            <v>A</v>
          </cell>
        </row>
        <row r="709">
          <cell r="A709">
            <v>6</v>
          </cell>
          <cell r="B709">
            <v>4</v>
          </cell>
          <cell r="C709">
            <v>11</v>
          </cell>
          <cell r="D709" t="str">
            <v>A</v>
          </cell>
        </row>
        <row r="710">
          <cell r="A710">
            <v>6</v>
          </cell>
          <cell r="B710">
            <v>4</v>
          </cell>
          <cell r="C710">
            <v>11</v>
          </cell>
          <cell r="D710" t="str">
            <v>A</v>
          </cell>
        </row>
        <row r="711">
          <cell r="A711">
            <v>6</v>
          </cell>
          <cell r="B711">
            <v>4</v>
          </cell>
          <cell r="C711">
            <v>11</v>
          </cell>
          <cell r="D711" t="str">
            <v>A</v>
          </cell>
        </row>
        <row r="712">
          <cell r="A712">
            <v>6</v>
          </cell>
          <cell r="B712">
            <v>4</v>
          </cell>
          <cell r="C712">
            <v>11</v>
          </cell>
          <cell r="D712" t="str">
            <v>A</v>
          </cell>
        </row>
        <row r="713">
          <cell r="A713">
            <v>6</v>
          </cell>
          <cell r="B713">
            <v>4</v>
          </cell>
          <cell r="C713">
            <v>11</v>
          </cell>
          <cell r="D713" t="str">
            <v>A</v>
          </cell>
        </row>
        <row r="714">
          <cell r="A714">
            <v>6</v>
          </cell>
          <cell r="B714">
            <v>4</v>
          </cell>
          <cell r="C714">
            <v>11</v>
          </cell>
          <cell r="D714" t="str">
            <v>A</v>
          </cell>
        </row>
        <row r="715">
          <cell r="A715">
            <v>6</v>
          </cell>
          <cell r="B715">
            <v>4</v>
          </cell>
          <cell r="C715">
            <v>11</v>
          </cell>
          <cell r="D715" t="str">
            <v>A</v>
          </cell>
        </row>
        <row r="716">
          <cell r="A716">
            <v>6</v>
          </cell>
          <cell r="B716">
            <v>4</v>
          </cell>
          <cell r="C716">
            <v>11</v>
          </cell>
          <cell r="D716" t="str">
            <v>A</v>
          </cell>
        </row>
        <row r="717">
          <cell r="A717">
            <v>6</v>
          </cell>
          <cell r="B717">
            <v>4</v>
          </cell>
          <cell r="C717">
            <v>11</v>
          </cell>
          <cell r="D717" t="str">
            <v>A</v>
          </cell>
        </row>
        <row r="718">
          <cell r="A718">
            <v>6</v>
          </cell>
          <cell r="B718">
            <v>4</v>
          </cell>
          <cell r="C718">
            <v>11</v>
          </cell>
          <cell r="D718" t="str">
            <v>A</v>
          </cell>
        </row>
        <row r="719">
          <cell r="A719">
            <v>6</v>
          </cell>
          <cell r="B719">
            <v>4</v>
          </cell>
          <cell r="C719">
            <v>11</v>
          </cell>
          <cell r="D719" t="str">
            <v>A</v>
          </cell>
        </row>
        <row r="720">
          <cell r="A720">
            <v>6</v>
          </cell>
          <cell r="B720">
            <v>4</v>
          </cell>
          <cell r="C720">
            <v>11</v>
          </cell>
          <cell r="D720" t="str">
            <v>A</v>
          </cell>
        </row>
        <row r="721">
          <cell r="A721">
            <v>6</v>
          </cell>
          <cell r="B721">
            <v>4</v>
          </cell>
          <cell r="C721">
            <v>11</v>
          </cell>
          <cell r="D721" t="str">
            <v>A</v>
          </cell>
        </row>
        <row r="722">
          <cell r="A722">
            <v>6</v>
          </cell>
          <cell r="B722">
            <v>4</v>
          </cell>
          <cell r="C722">
            <v>11</v>
          </cell>
          <cell r="D722" t="str">
            <v>A</v>
          </cell>
        </row>
        <row r="723">
          <cell r="A723">
            <v>6</v>
          </cell>
          <cell r="B723">
            <v>4</v>
          </cell>
          <cell r="C723">
            <v>11</v>
          </cell>
          <cell r="D723" t="str">
            <v>A</v>
          </cell>
        </row>
        <row r="724">
          <cell r="A724">
            <v>6</v>
          </cell>
          <cell r="B724">
            <v>4</v>
          </cell>
          <cell r="C724">
            <v>11</v>
          </cell>
          <cell r="D724" t="str">
            <v>A</v>
          </cell>
        </row>
        <row r="725">
          <cell r="A725">
            <v>6</v>
          </cell>
          <cell r="B725">
            <v>4</v>
          </cell>
          <cell r="C725">
            <v>11</v>
          </cell>
          <cell r="D725" t="str">
            <v>A</v>
          </cell>
        </row>
        <row r="726">
          <cell r="A726">
            <v>6</v>
          </cell>
          <cell r="B726">
            <v>4</v>
          </cell>
          <cell r="C726">
            <v>11</v>
          </cell>
          <cell r="D726" t="str">
            <v>A</v>
          </cell>
        </row>
        <row r="727">
          <cell r="A727">
            <v>6</v>
          </cell>
          <cell r="B727">
            <v>4</v>
          </cell>
          <cell r="C727">
            <v>11</v>
          </cell>
          <cell r="D727" t="str">
            <v>A</v>
          </cell>
        </row>
        <row r="728">
          <cell r="A728">
            <v>6</v>
          </cell>
          <cell r="B728">
            <v>4</v>
          </cell>
          <cell r="C728">
            <v>11</v>
          </cell>
          <cell r="D728" t="str">
            <v>A</v>
          </cell>
        </row>
        <row r="729">
          <cell r="A729">
            <v>6</v>
          </cell>
          <cell r="B729">
            <v>4</v>
          </cell>
          <cell r="C729">
            <v>11</v>
          </cell>
          <cell r="D729" t="str">
            <v>A</v>
          </cell>
        </row>
        <row r="730">
          <cell r="A730">
            <v>6</v>
          </cell>
          <cell r="B730">
            <v>4</v>
          </cell>
          <cell r="C730">
            <v>11</v>
          </cell>
          <cell r="D730" t="str">
            <v>A</v>
          </cell>
        </row>
        <row r="731">
          <cell r="A731">
            <v>6</v>
          </cell>
          <cell r="B731">
            <v>4</v>
          </cell>
          <cell r="C731">
            <v>11</v>
          </cell>
          <cell r="D731" t="str">
            <v>A</v>
          </cell>
        </row>
        <row r="732">
          <cell r="A732">
            <v>6</v>
          </cell>
          <cell r="B732">
            <v>4</v>
          </cell>
          <cell r="C732">
            <v>11</v>
          </cell>
          <cell r="D732" t="str">
            <v>A</v>
          </cell>
        </row>
        <row r="733">
          <cell r="A733">
            <v>6</v>
          </cell>
          <cell r="B733">
            <v>4</v>
          </cell>
          <cell r="C733">
            <v>11</v>
          </cell>
          <cell r="D733" t="str">
            <v>A</v>
          </cell>
        </row>
        <row r="734">
          <cell r="A734">
            <v>6</v>
          </cell>
          <cell r="B734">
            <v>4</v>
          </cell>
          <cell r="C734">
            <v>11</v>
          </cell>
          <cell r="D734" t="str">
            <v>A</v>
          </cell>
        </row>
        <row r="735">
          <cell r="A735">
            <v>6</v>
          </cell>
          <cell r="B735">
            <v>4</v>
          </cell>
          <cell r="C735">
            <v>11</v>
          </cell>
          <cell r="D735" t="str">
            <v>A</v>
          </cell>
        </row>
        <row r="736">
          <cell r="A736">
            <v>6</v>
          </cell>
          <cell r="B736">
            <v>4</v>
          </cell>
          <cell r="C736">
            <v>11</v>
          </cell>
          <cell r="D736" t="str">
            <v>A</v>
          </cell>
        </row>
        <row r="737">
          <cell r="A737">
            <v>6</v>
          </cell>
          <cell r="B737">
            <v>4</v>
          </cell>
          <cell r="C737">
            <v>11</v>
          </cell>
          <cell r="D737" t="str">
            <v>A</v>
          </cell>
        </row>
        <row r="738">
          <cell r="A738">
            <v>6</v>
          </cell>
          <cell r="B738">
            <v>4</v>
          </cell>
          <cell r="C738">
            <v>11</v>
          </cell>
          <cell r="D738" t="str">
            <v>A</v>
          </cell>
        </row>
        <row r="739">
          <cell r="A739">
            <v>6</v>
          </cell>
          <cell r="B739">
            <v>4</v>
          </cell>
          <cell r="C739">
            <v>11</v>
          </cell>
          <cell r="D739" t="str">
            <v>A</v>
          </cell>
        </row>
        <row r="740">
          <cell r="A740">
            <v>6</v>
          </cell>
          <cell r="B740">
            <v>4</v>
          </cell>
          <cell r="C740">
            <v>11</v>
          </cell>
          <cell r="D740" t="str">
            <v>A</v>
          </cell>
        </row>
        <row r="741">
          <cell r="A741">
            <v>6</v>
          </cell>
          <cell r="B741">
            <v>4</v>
          </cell>
          <cell r="C741">
            <v>11</v>
          </cell>
          <cell r="D741" t="str">
            <v>A</v>
          </cell>
        </row>
        <row r="742">
          <cell r="A742">
            <v>6</v>
          </cell>
          <cell r="B742">
            <v>4</v>
          </cell>
          <cell r="C742">
            <v>11</v>
          </cell>
          <cell r="D742" t="str">
            <v>A</v>
          </cell>
        </row>
        <row r="743">
          <cell r="A743">
            <v>6</v>
          </cell>
          <cell r="B743">
            <v>4</v>
          </cell>
          <cell r="C743">
            <v>11</v>
          </cell>
          <cell r="D743" t="str">
            <v>A</v>
          </cell>
        </row>
        <row r="744">
          <cell r="A744">
            <v>6</v>
          </cell>
          <cell r="B744">
            <v>4</v>
          </cell>
          <cell r="C744">
            <v>11</v>
          </cell>
          <cell r="D744" t="str">
            <v>A</v>
          </cell>
        </row>
        <row r="745">
          <cell r="A745">
            <v>6</v>
          </cell>
          <cell r="B745">
            <v>4</v>
          </cell>
          <cell r="C745">
            <v>11</v>
          </cell>
          <cell r="D745" t="str">
            <v>A</v>
          </cell>
        </row>
        <row r="746">
          <cell r="A746">
            <v>6</v>
          </cell>
          <cell r="B746">
            <v>4</v>
          </cell>
          <cell r="C746">
            <v>11</v>
          </cell>
          <cell r="D746" t="str">
            <v>A</v>
          </cell>
        </row>
        <row r="747">
          <cell r="A747">
            <v>6</v>
          </cell>
          <cell r="B747">
            <v>4</v>
          </cell>
          <cell r="C747">
            <v>11</v>
          </cell>
          <cell r="D747" t="str">
            <v>A</v>
          </cell>
        </row>
        <row r="748">
          <cell r="A748">
            <v>6</v>
          </cell>
          <cell r="B748">
            <v>4</v>
          </cell>
          <cell r="C748">
            <v>11</v>
          </cell>
          <cell r="D748" t="str">
            <v>A</v>
          </cell>
        </row>
        <row r="749">
          <cell r="A749">
            <v>6</v>
          </cell>
          <cell r="B749">
            <v>4</v>
          </cell>
          <cell r="C749">
            <v>11</v>
          </cell>
          <cell r="D749" t="str">
            <v>A</v>
          </cell>
        </row>
        <row r="750">
          <cell r="A750">
            <v>6</v>
          </cell>
          <cell r="B750">
            <v>4</v>
          </cell>
          <cell r="C750">
            <v>11</v>
          </cell>
          <cell r="D750" t="str">
            <v>A</v>
          </cell>
        </row>
        <row r="751">
          <cell r="A751">
            <v>6</v>
          </cell>
          <cell r="B751">
            <v>4</v>
          </cell>
          <cell r="C751">
            <v>11</v>
          </cell>
          <cell r="D751" t="str">
            <v>A</v>
          </cell>
        </row>
        <row r="752">
          <cell r="A752">
            <v>6</v>
          </cell>
          <cell r="B752">
            <v>4</v>
          </cell>
          <cell r="C752">
            <v>11</v>
          </cell>
          <cell r="D752" t="str">
            <v>A</v>
          </cell>
        </row>
        <row r="753">
          <cell r="A753">
            <v>6</v>
          </cell>
          <cell r="B753">
            <v>4</v>
          </cell>
          <cell r="C753">
            <v>11</v>
          </cell>
          <cell r="D753" t="str">
            <v>A</v>
          </cell>
        </row>
        <row r="754">
          <cell r="A754">
            <v>6</v>
          </cell>
          <cell r="B754">
            <v>4</v>
          </cell>
          <cell r="C754">
            <v>11</v>
          </cell>
          <cell r="D754" t="str">
            <v>A</v>
          </cell>
        </row>
        <row r="755">
          <cell r="A755">
            <v>6</v>
          </cell>
          <cell r="B755">
            <v>4</v>
          </cell>
          <cell r="C755">
            <v>11</v>
          </cell>
          <cell r="D755" t="str">
            <v>A</v>
          </cell>
        </row>
        <row r="756">
          <cell r="A756">
            <v>6</v>
          </cell>
          <cell r="B756">
            <v>4</v>
          </cell>
          <cell r="C756">
            <v>11</v>
          </cell>
          <cell r="D756" t="str">
            <v>A</v>
          </cell>
        </row>
        <row r="757">
          <cell r="A757">
            <v>6</v>
          </cell>
          <cell r="B757">
            <v>4</v>
          </cell>
          <cell r="C757">
            <v>11</v>
          </cell>
          <cell r="D757" t="str">
            <v>A</v>
          </cell>
        </row>
        <row r="758">
          <cell r="A758">
            <v>6</v>
          </cell>
          <cell r="B758">
            <v>4</v>
          </cell>
          <cell r="C758">
            <v>11</v>
          </cell>
          <cell r="D758" t="str">
            <v>A</v>
          </cell>
        </row>
        <row r="759">
          <cell r="A759">
            <v>6</v>
          </cell>
          <cell r="B759">
            <v>4</v>
          </cell>
          <cell r="C759">
            <v>11</v>
          </cell>
          <cell r="D759" t="str">
            <v>A</v>
          </cell>
        </row>
        <row r="760">
          <cell r="A760">
            <v>6</v>
          </cell>
          <cell r="B760">
            <v>4</v>
          </cell>
          <cell r="C760">
            <v>11</v>
          </cell>
          <cell r="D760" t="str">
            <v>A</v>
          </cell>
        </row>
        <row r="761">
          <cell r="A761">
            <v>6</v>
          </cell>
          <cell r="B761">
            <v>4</v>
          </cell>
          <cell r="C761">
            <v>11</v>
          </cell>
          <cell r="D761" t="str">
            <v>A</v>
          </cell>
        </row>
        <row r="762">
          <cell r="A762">
            <v>6</v>
          </cell>
          <cell r="B762">
            <v>4</v>
          </cell>
          <cell r="C762">
            <v>11</v>
          </cell>
          <cell r="D762" t="str">
            <v>A</v>
          </cell>
        </row>
        <row r="763">
          <cell r="A763">
            <v>6</v>
          </cell>
          <cell r="B763">
            <v>4</v>
          </cell>
          <cell r="C763">
            <v>11</v>
          </cell>
          <cell r="D763" t="str">
            <v>A</v>
          </cell>
        </row>
        <row r="764">
          <cell r="A764">
            <v>6</v>
          </cell>
          <cell r="B764">
            <v>4</v>
          </cell>
          <cell r="C764">
            <v>11</v>
          </cell>
          <cell r="D764" t="str">
            <v>A</v>
          </cell>
        </row>
        <row r="765">
          <cell r="A765">
            <v>6</v>
          </cell>
          <cell r="B765">
            <v>4</v>
          </cell>
          <cell r="C765">
            <v>11</v>
          </cell>
          <cell r="D765" t="str">
            <v>A</v>
          </cell>
        </row>
        <row r="766">
          <cell r="A766">
            <v>6</v>
          </cell>
          <cell r="B766">
            <v>4</v>
          </cell>
          <cell r="C766">
            <v>11</v>
          </cell>
          <cell r="D766" t="str">
            <v>A</v>
          </cell>
        </row>
        <row r="767">
          <cell r="A767">
            <v>6</v>
          </cell>
          <cell r="B767">
            <v>4</v>
          </cell>
          <cell r="C767">
            <v>11</v>
          </cell>
          <cell r="D767" t="str">
            <v>A</v>
          </cell>
        </row>
        <row r="768">
          <cell r="A768">
            <v>6</v>
          </cell>
          <cell r="B768">
            <v>4</v>
          </cell>
          <cell r="C768">
            <v>11</v>
          </cell>
          <cell r="D768" t="str">
            <v>A</v>
          </cell>
        </row>
        <row r="769">
          <cell r="A769">
            <v>6</v>
          </cell>
          <cell r="B769">
            <v>4</v>
          </cell>
          <cell r="C769">
            <v>11</v>
          </cell>
          <cell r="D769" t="str">
            <v>A</v>
          </cell>
        </row>
        <row r="770">
          <cell r="A770">
            <v>6</v>
          </cell>
          <cell r="B770">
            <v>4</v>
          </cell>
          <cell r="C770">
            <v>11</v>
          </cell>
          <cell r="D770" t="str">
            <v>A</v>
          </cell>
        </row>
        <row r="771">
          <cell r="A771">
            <v>6</v>
          </cell>
          <cell r="B771">
            <v>4</v>
          </cell>
          <cell r="C771">
            <v>11</v>
          </cell>
          <cell r="D771" t="str">
            <v>A</v>
          </cell>
        </row>
        <row r="772">
          <cell r="A772">
            <v>6</v>
          </cell>
          <cell r="B772">
            <v>4</v>
          </cell>
          <cell r="C772">
            <v>11</v>
          </cell>
          <cell r="D772" t="str">
            <v>A</v>
          </cell>
        </row>
        <row r="773">
          <cell r="A773">
            <v>6</v>
          </cell>
          <cell r="B773">
            <v>4</v>
          </cell>
          <cell r="C773">
            <v>11</v>
          </cell>
          <cell r="D773" t="str">
            <v>A</v>
          </cell>
        </row>
        <row r="774">
          <cell r="A774">
            <v>6</v>
          </cell>
          <cell r="B774">
            <v>4</v>
          </cell>
          <cell r="C774">
            <v>11</v>
          </cell>
          <cell r="D774" t="str">
            <v>A</v>
          </cell>
        </row>
        <row r="775">
          <cell r="A775">
            <v>6</v>
          </cell>
          <cell r="B775">
            <v>4</v>
          </cell>
          <cell r="C775">
            <v>11</v>
          </cell>
          <cell r="D775" t="str">
            <v>A</v>
          </cell>
        </row>
        <row r="776">
          <cell r="A776">
            <v>6</v>
          </cell>
          <cell r="B776">
            <v>4</v>
          </cell>
          <cell r="C776">
            <v>11</v>
          </cell>
          <cell r="D776" t="str">
            <v>A</v>
          </cell>
        </row>
        <row r="777">
          <cell r="A777">
            <v>6</v>
          </cell>
          <cell r="B777">
            <v>4</v>
          </cell>
          <cell r="C777">
            <v>11</v>
          </cell>
          <cell r="D777" t="str">
            <v>A</v>
          </cell>
        </row>
        <row r="778">
          <cell r="A778">
            <v>6</v>
          </cell>
          <cell r="B778">
            <v>4</v>
          </cell>
          <cell r="C778">
            <v>11</v>
          </cell>
          <cell r="D778" t="str">
            <v>A</v>
          </cell>
        </row>
        <row r="779">
          <cell r="A779">
            <v>6</v>
          </cell>
          <cell r="B779">
            <v>4</v>
          </cell>
          <cell r="C779">
            <v>11</v>
          </cell>
          <cell r="D779" t="str">
            <v>A</v>
          </cell>
        </row>
        <row r="780">
          <cell r="A780">
            <v>6</v>
          </cell>
          <cell r="B780">
            <v>4</v>
          </cell>
          <cell r="C780">
            <v>11</v>
          </cell>
          <cell r="D780" t="str">
            <v>A</v>
          </cell>
        </row>
        <row r="781">
          <cell r="A781">
            <v>6</v>
          </cell>
          <cell r="B781">
            <v>4</v>
          </cell>
          <cell r="C781">
            <v>11</v>
          </cell>
          <cell r="D781" t="str">
            <v>A</v>
          </cell>
        </row>
        <row r="782">
          <cell r="A782">
            <v>6</v>
          </cell>
          <cell r="B782">
            <v>4</v>
          </cell>
          <cell r="C782">
            <v>11</v>
          </cell>
          <cell r="D782" t="str">
            <v>A</v>
          </cell>
        </row>
        <row r="783">
          <cell r="A783">
            <v>6</v>
          </cell>
          <cell r="B783">
            <v>4</v>
          </cell>
          <cell r="C783">
            <v>11</v>
          </cell>
          <cell r="D783" t="str">
            <v>A</v>
          </cell>
        </row>
        <row r="784">
          <cell r="A784">
            <v>6</v>
          </cell>
          <cell r="B784">
            <v>4</v>
          </cell>
          <cell r="C784">
            <v>11</v>
          </cell>
          <cell r="D784" t="str">
            <v>A</v>
          </cell>
        </row>
        <row r="785">
          <cell r="A785">
            <v>6</v>
          </cell>
          <cell r="B785">
            <v>4</v>
          </cell>
          <cell r="C785">
            <v>11</v>
          </cell>
          <cell r="D785" t="str">
            <v>A</v>
          </cell>
        </row>
        <row r="786">
          <cell r="A786">
            <v>6</v>
          </cell>
          <cell r="B786">
            <v>4</v>
          </cell>
          <cell r="C786">
            <v>11</v>
          </cell>
          <cell r="D786" t="str">
            <v>A</v>
          </cell>
        </row>
        <row r="787">
          <cell r="A787">
            <v>6</v>
          </cell>
          <cell r="B787">
            <v>4</v>
          </cell>
          <cell r="C787">
            <v>11</v>
          </cell>
          <cell r="D787" t="str">
            <v>A</v>
          </cell>
        </row>
        <row r="788">
          <cell r="A788">
            <v>6</v>
          </cell>
          <cell r="B788">
            <v>4</v>
          </cell>
          <cell r="C788">
            <v>11</v>
          </cell>
          <cell r="D788" t="str">
            <v>A</v>
          </cell>
        </row>
        <row r="789">
          <cell r="A789">
            <v>6</v>
          </cell>
          <cell r="B789">
            <v>4</v>
          </cell>
          <cell r="C789">
            <v>11</v>
          </cell>
          <cell r="D789" t="str">
            <v>A</v>
          </cell>
        </row>
        <row r="790">
          <cell r="A790">
            <v>6</v>
          </cell>
          <cell r="B790">
            <v>4</v>
          </cell>
          <cell r="C790">
            <v>11</v>
          </cell>
          <cell r="D790" t="str">
            <v>A</v>
          </cell>
        </row>
        <row r="791">
          <cell r="A791">
            <v>6</v>
          </cell>
          <cell r="B791">
            <v>4</v>
          </cell>
          <cell r="C791">
            <v>11</v>
          </cell>
          <cell r="D791" t="str">
            <v>A</v>
          </cell>
        </row>
        <row r="792">
          <cell r="A792">
            <v>6</v>
          </cell>
          <cell r="B792">
            <v>4</v>
          </cell>
          <cell r="C792">
            <v>11</v>
          </cell>
          <cell r="D792" t="str">
            <v>A</v>
          </cell>
        </row>
        <row r="793">
          <cell r="A793">
            <v>6</v>
          </cell>
          <cell r="B793">
            <v>4</v>
          </cell>
          <cell r="C793">
            <v>11</v>
          </cell>
          <cell r="D793" t="str">
            <v>A</v>
          </cell>
        </row>
        <row r="794">
          <cell r="A794">
            <v>6</v>
          </cell>
          <cell r="B794">
            <v>4</v>
          </cell>
          <cell r="C794">
            <v>11</v>
          </cell>
          <cell r="D794" t="str">
            <v>A</v>
          </cell>
        </row>
        <row r="795">
          <cell r="A795">
            <v>6</v>
          </cell>
          <cell r="B795">
            <v>4</v>
          </cell>
          <cell r="C795">
            <v>11</v>
          </cell>
          <cell r="D795" t="str">
            <v>A</v>
          </cell>
        </row>
        <row r="796">
          <cell r="A796">
            <v>6</v>
          </cell>
          <cell r="B796">
            <v>4</v>
          </cell>
          <cell r="C796">
            <v>11</v>
          </cell>
          <cell r="D796" t="str">
            <v>A</v>
          </cell>
        </row>
        <row r="797">
          <cell r="A797">
            <v>6</v>
          </cell>
          <cell r="B797">
            <v>4</v>
          </cell>
          <cell r="C797">
            <v>11</v>
          </cell>
          <cell r="D797" t="str">
            <v>A</v>
          </cell>
        </row>
        <row r="798">
          <cell r="A798">
            <v>6</v>
          </cell>
          <cell r="B798">
            <v>4</v>
          </cell>
          <cell r="C798">
            <v>11</v>
          </cell>
          <cell r="D798" t="str">
            <v>A</v>
          </cell>
        </row>
        <row r="799">
          <cell r="A799">
            <v>6</v>
          </cell>
          <cell r="B799">
            <v>4</v>
          </cell>
          <cell r="C799">
            <v>11</v>
          </cell>
          <cell r="D799" t="str">
            <v>A</v>
          </cell>
        </row>
        <row r="800">
          <cell r="A800">
            <v>6</v>
          </cell>
          <cell r="B800">
            <v>4</v>
          </cell>
          <cell r="C800">
            <v>11</v>
          </cell>
          <cell r="D800" t="str">
            <v>A</v>
          </cell>
        </row>
        <row r="801">
          <cell r="A801">
            <v>6</v>
          </cell>
          <cell r="B801">
            <v>4</v>
          </cell>
          <cell r="C801">
            <v>11</v>
          </cell>
          <cell r="D801" t="str">
            <v>A</v>
          </cell>
        </row>
        <row r="802">
          <cell r="A802">
            <v>6</v>
          </cell>
          <cell r="B802">
            <v>4</v>
          </cell>
          <cell r="C802">
            <v>11</v>
          </cell>
          <cell r="D802" t="str">
            <v>A</v>
          </cell>
        </row>
        <row r="803">
          <cell r="A803">
            <v>6</v>
          </cell>
          <cell r="B803">
            <v>4</v>
          </cell>
          <cell r="C803">
            <v>11</v>
          </cell>
          <cell r="D803" t="str">
            <v>A</v>
          </cell>
        </row>
        <row r="804">
          <cell r="A804">
            <v>6</v>
          </cell>
          <cell r="B804">
            <v>4</v>
          </cell>
          <cell r="C804">
            <v>11</v>
          </cell>
          <cell r="D804" t="str">
            <v>A</v>
          </cell>
        </row>
        <row r="805">
          <cell r="A805">
            <v>6</v>
          </cell>
          <cell r="B805">
            <v>4</v>
          </cell>
          <cell r="C805">
            <v>11</v>
          </cell>
          <cell r="D805" t="str">
            <v>A</v>
          </cell>
        </row>
        <row r="806">
          <cell r="A806">
            <v>6</v>
          </cell>
          <cell r="B806">
            <v>4</v>
          </cell>
          <cell r="C806">
            <v>11</v>
          </cell>
          <cell r="D806" t="str">
            <v>A</v>
          </cell>
        </row>
        <row r="807">
          <cell r="A807">
            <v>6</v>
          </cell>
          <cell r="B807">
            <v>4</v>
          </cell>
          <cell r="C807">
            <v>11</v>
          </cell>
          <cell r="D807" t="str">
            <v>A</v>
          </cell>
        </row>
        <row r="808">
          <cell r="A808">
            <v>6</v>
          </cell>
          <cell r="B808">
            <v>4</v>
          </cell>
          <cell r="C808">
            <v>11</v>
          </cell>
          <cell r="D808" t="str">
            <v>A</v>
          </cell>
        </row>
        <row r="809">
          <cell r="A809">
            <v>6</v>
          </cell>
          <cell r="B809">
            <v>4</v>
          </cell>
          <cell r="C809">
            <v>11</v>
          </cell>
          <cell r="D809" t="str">
            <v>A</v>
          </cell>
        </row>
        <row r="810">
          <cell r="A810">
            <v>6</v>
          </cell>
          <cell r="B810">
            <v>4</v>
          </cell>
          <cell r="C810">
            <v>11</v>
          </cell>
          <cell r="D810" t="str">
            <v>A</v>
          </cell>
        </row>
        <row r="811">
          <cell r="A811">
            <v>6</v>
          </cell>
          <cell r="B811">
            <v>4</v>
          </cell>
          <cell r="C811">
            <v>11</v>
          </cell>
          <cell r="D811" t="str">
            <v>A</v>
          </cell>
        </row>
        <row r="812">
          <cell r="A812">
            <v>6</v>
          </cell>
          <cell r="B812">
            <v>4</v>
          </cell>
          <cell r="C812">
            <v>11</v>
          </cell>
          <cell r="D812" t="str">
            <v>A</v>
          </cell>
        </row>
        <row r="813">
          <cell r="A813">
            <v>6</v>
          </cell>
          <cell r="B813">
            <v>4</v>
          </cell>
          <cell r="C813">
            <v>11</v>
          </cell>
          <cell r="D813" t="str">
            <v>A</v>
          </cell>
        </row>
        <row r="814">
          <cell r="A814">
            <v>6</v>
          </cell>
          <cell r="B814">
            <v>4</v>
          </cell>
          <cell r="C814">
            <v>11</v>
          </cell>
          <cell r="D814" t="str">
            <v>A</v>
          </cell>
        </row>
        <row r="815">
          <cell r="A815">
            <v>6</v>
          </cell>
          <cell r="B815">
            <v>4</v>
          </cell>
          <cell r="C815">
            <v>11</v>
          </cell>
          <cell r="D815" t="str">
            <v>A</v>
          </cell>
        </row>
        <row r="816">
          <cell r="A816">
            <v>6</v>
          </cell>
          <cell r="B816">
            <v>4</v>
          </cell>
          <cell r="C816">
            <v>11</v>
          </cell>
          <cell r="D816" t="str">
            <v>A</v>
          </cell>
        </row>
        <row r="817">
          <cell r="A817">
            <v>6</v>
          </cell>
          <cell r="B817">
            <v>4</v>
          </cell>
          <cell r="C817">
            <v>11</v>
          </cell>
          <cell r="D817" t="str">
            <v>A</v>
          </cell>
        </row>
        <row r="818">
          <cell r="A818">
            <v>6</v>
          </cell>
          <cell r="B818">
            <v>4</v>
          </cell>
          <cell r="C818">
            <v>11</v>
          </cell>
          <cell r="D818" t="str">
            <v>A</v>
          </cell>
        </row>
        <row r="819">
          <cell r="A819">
            <v>6</v>
          </cell>
          <cell r="B819">
            <v>4</v>
          </cell>
          <cell r="C819">
            <v>11</v>
          </cell>
          <cell r="D819" t="str">
            <v>A</v>
          </cell>
        </row>
        <row r="820">
          <cell r="A820">
            <v>6</v>
          </cell>
          <cell r="B820">
            <v>4</v>
          </cell>
          <cell r="C820">
            <v>11</v>
          </cell>
          <cell r="D820" t="str">
            <v>A</v>
          </cell>
        </row>
        <row r="821">
          <cell r="A821">
            <v>6</v>
          </cell>
          <cell r="B821">
            <v>4</v>
          </cell>
          <cell r="C821">
            <v>11</v>
          </cell>
          <cell r="D821" t="str">
            <v>A</v>
          </cell>
        </row>
        <row r="822">
          <cell r="A822">
            <v>6</v>
          </cell>
          <cell r="B822">
            <v>4</v>
          </cell>
          <cell r="C822">
            <v>11</v>
          </cell>
          <cell r="D822" t="str">
            <v>A</v>
          </cell>
        </row>
        <row r="823">
          <cell r="A823">
            <v>6</v>
          </cell>
          <cell r="B823">
            <v>4</v>
          </cell>
          <cell r="C823">
            <v>11</v>
          </cell>
          <cell r="D823" t="str">
            <v>A</v>
          </cell>
        </row>
        <row r="824">
          <cell r="A824">
            <v>6</v>
          </cell>
          <cell r="B824">
            <v>4</v>
          </cell>
          <cell r="C824">
            <v>11</v>
          </cell>
          <cell r="D824" t="str">
            <v>A</v>
          </cell>
        </row>
        <row r="825">
          <cell r="A825">
            <v>6</v>
          </cell>
          <cell r="B825">
            <v>4</v>
          </cell>
          <cell r="C825">
            <v>11</v>
          </cell>
          <cell r="D825" t="str">
            <v>A</v>
          </cell>
        </row>
        <row r="826">
          <cell r="A826">
            <v>6</v>
          </cell>
          <cell r="B826">
            <v>4</v>
          </cell>
          <cell r="C826">
            <v>11</v>
          </cell>
          <cell r="D826" t="str">
            <v>A</v>
          </cell>
        </row>
        <row r="827">
          <cell r="A827">
            <v>6</v>
          </cell>
          <cell r="B827">
            <v>4</v>
          </cell>
          <cell r="C827">
            <v>11</v>
          </cell>
          <cell r="D827" t="str">
            <v>A</v>
          </cell>
        </row>
        <row r="828">
          <cell r="A828">
            <v>6</v>
          </cell>
          <cell r="B828">
            <v>4</v>
          </cell>
          <cell r="C828">
            <v>11</v>
          </cell>
          <cell r="D828" t="str">
            <v>A</v>
          </cell>
        </row>
        <row r="829">
          <cell r="A829">
            <v>6</v>
          </cell>
          <cell r="B829">
            <v>4</v>
          </cell>
          <cell r="C829">
            <v>11</v>
          </cell>
          <cell r="D829" t="str">
            <v>A</v>
          </cell>
        </row>
        <row r="830">
          <cell r="A830">
            <v>6</v>
          </cell>
          <cell r="B830">
            <v>4</v>
          </cell>
          <cell r="C830">
            <v>11</v>
          </cell>
          <cell r="D830" t="str">
            <v>A</v>
          </cell>
        </row>
        <row r="831">
          <cell r="A831">
            <v>6</v>
          </cell>
          <cell r="B831">
            <v>4</v>
          </cell>
          <cell r="C831">
            <v>11</v>
          </cell>
          <cell r="D831" t="str">
            <v>A</v>
          </cell>
        </row>
        <row r="832">
          <cell r="A832">
            <v>6</v>
          </cell>
          <cell r="B832">
            <v>4</v>
          </cell>
          <cell r="C832">
            <v>11</v>
          </cell>
          <cell r="D832" t="str">
            <v>A</v>
          </cell>
        </row>
        <row r="833">
          <cell r="A833">
            <v>6</v>
          </cell>
          <cell r="B833">
            <v>4</v>
          </cell>
          <cell r="C833">
            <v>11</v>
          </cell>
          <cell r="D833" t="str">
            <v>A</v>
          </cell>
        </row>
        <row r="834">
          <cell r="A834">
            <v>6</v>
          </cell>
          <cell r="B834">
            <v>4</v>
          </cell>
          <cell r="C834">
            <v>11</v>
          </cell>
          <cell r="D834" t="str">
            <v>A</v>
          </cell>
        </row>
        <row r="835">
          <cell r="A835">
            <v>6</v>
          </cell>
          <cell r="B835">
            <v>4</v>
          </cell>
          <cell r="C835">
            <v>11</v>
          </cell>
          <cell r="D835" t="str">
            <v>A</v>
          </cell>
        </row>
        <row r="836">
          <cell r="A836">
            <v>6</v>
          </cell>
          <cell r="B836">
            <v>4</v>
          </cell>
          <cell r="C836">
            <v>11</v>
          </cell>
          <cell r="D836" t="str">
            <v>A</v>
          </cell>
        </row>
        <row r="837">
          <cell r="A837">
            <v>6</v>
          </cell>
          <cell r="B837">
            <v>4</v>
          </cell>
          <cell r="C837">
            <v>11</v>
          </cell>
          <cell r="D837" t="str">
            <v>A</v>
          </cell>
        </row>
        <row r="838">
          <cell r="A838">
            <v>6</v>
          </cell>
          <cell r="B838">
            <v>4</v>
          </cell>
          <cell r="C838">
            <v>11</v>
          </cell>
          <cell r="D838" t="str">
            <v>A</v>
          </cell>
        </row>
        <row r="839">
          <cell r="A839">
            <v>6</v>
          </cell>
          <cell r="B839">
            <v>4</v>
          </cell>
          <cell r="C839">
            <v>11</v>
          </cell>
          <cell r="D839" t="str">
            <v>A</v>
          </cell>
        </row>
        <row r="840">
          <cell r="A840">
            <v>6</v>
          </cell>
          <cell r="B840">
            <v>4</v>
          </cell>
          <cell r="C840">
            <v>11</v>
          </cell>
          <cell r="D840" t="str">
            <v>A</v>
          </cell>
        </row>
        <row r="841">
          <cell r="A841">
            <v>6</v>
          </cell>
          <cell r="B841">
            <v>4</v>
          </cell>
          <cell r="C841">
            <v>11</v>
          </cell>
          <cell r="D841" t="str">
            <v>A</v>
          </cell>
        </row>
        <row r="842">
          <cell r="A842">
            <v>6</v>
          </cell>
          <cell r="B842">
            <v>4</v>
          </cell>
          <cell r="C842">
            <v>11</v>
          </cell>
          <cell r="D842" t="str">
            <v>A</v>
          </cell>
        </row>
        <row r="843">
          <cell r="A843">
            <v>6</v>
          </cell>
          <cell r="B843">
            <v>4</v>
          </cell>
          <cell r="C843">
            <v>11</v>
          </cell>
          <cell r="D843" t="str">
            <v>A</v>
          </cell>
        </row>
        <row r="844">
          <cell r="A844">
            <v>6</v>
          </cell>
          <cell r="B844">
            <v>4</v>
          </cell>
          <cell r="C844">
            <v>11</v>
          </cell>
          <cell r="D844" t="str">
            <v>A</v>
          </cell>
        </row>
        <row r="845">
          <cell r="A845">
            <v>6</v>
          </cell>
          <cell r="B845">
            <v>4</v>
          </cell>
          <cell r="C845">
            <v>11</v>
          </cell>
          <cell r="D845" t="str">
            <v>A</v>
          </cell>
        </row>
        <row r="846">
          <cell r="A846">
            <v>6</v>
          </cell>
          <cell r="B846">
            <v>4</v>
          </cell>
          <cell r="C846">
            <v>11</v>
          </cell>
          <cell r="D846" t="str">
            <v>A</v>
          </cell>
        </row>
        <row r="847">
          <cell r="A847">
            <v>6</v>
          </cell>
          <cell r="B847">
            <v>4</v>
          </cell>
          <cell r="C847">
            <v>11</v>
          </cell>
          <cell r="D847" t="str">
            <v>A</v>
          </cell>
        </row>
        <row r="848">
          <cell r="A848">
            <v>6</v>
          </cell>
          <cell r="B848">
            <v>4</v>
          </cell>
          <cell r="C848">
            <v>11</v>
          </cell>
          <cell r="D848" t="str">
            <v>A</v>
          </cell>
        </row>
        <row r="849">
          <cell r="A849">
            <v>6</v>
          </cell>
          <cell r="B849">
            <v>4</v>
          </cell>
          <cell r="C849">
            <v>11</v>
          </cell>
          <cell r="D849" t="str">
            <v>A</v>
          </cell>
        </row>
        <row r="850">
          <cell r="A850">
            <v>6</v>
          </cell>
          <cell r="B850">
            <v>4</v>
          </cell>
          <cell r="C850">
            <v>11</v>
          </cell>
          <cell r="D850" t="str">
            <v>A</v>
          </cell>
        </row>
        <row r="851">
          <cell r="A851">
            <v>6</v>
          </cell>
          <cell r="B851">
            <v>4</v>
          </cell>
          <cell r="C851">
            <v>11</v>
          </cell>
          <cell r="D851" t="str">
            <v>A</v>
          </cell>
        </row>
        <row r="852">
          <cell r="A852">
            <v>6</v>
          </cell>
          <cell r="B852">
            <v>4</v>
          </cell>
          <cell r="C852">
            <v>11</v>
          </cell>
          <cell r="D852" t="str">
            <v>A</v>
          </cell>
        </row>
        <row r="853">
          <cell r="A853">
            <v>6</v>
          </cell>
          <cell r="B853">
            <v>4</v>
          </cell>
          <cell r="C853">
            <v>11</v>
          </cell>
          <cell r="D853" t="str">
            <v>A</v>
          </cell>
        </row>
        <row r="854">
          <cell r="A854">
            <v>6</v>
          </cell>
          <cell r="B854">
            <v>4</v>
          </cell>
          <cell r="C854">
            <v>11</v>
          </cell>
          <cell r="D854" t="str">
            <v>A</v>
          </cell>
        </row>
        <row r="855">
          <cell r="A855">
            <v>6</v>
          </cell>
          <cell r="B855">
            <v>4</v>
          </cell>
          <cell r="C855">
            <v>11</v>
          </cell>
          <cell r="D855" t="str">
            <v>A</v>
          </cell>
        </row>
        <row r="856">
          <cell r="A856">
            <v>6</v>
          </cell>
          <cell r="B856">
            <v>4</v>
          </cell>
          <cell r="C856">
            <v>11</v>
          </cell>
          <cell r="D856" t="str">
            <v>A</v>
          </cell>
        </row>
        <row r="857">
          <cell r="A857">
            <v>6</v>
          </cell>
          <cell r="B857">
            <v>4</v>
          </cell>
          <cell r="C857">
            <v>11</v>
          </cell>
          <cell r="D857" t="str">
            <v>A</v>
          </cell>
        </row>
        <row r="858">
          <cell r="A858">
            <v>6</v>
          </cell>
          <cell r="B858">
            <v>4</v>
          </cell>
          <cell r="C858">
            <v>11</v>
          </cell>
          <cell r="D858" t="str">
            <v>A</v>
          </cell>
        </row>
        <row r="859">
          <cell r="A859">
            <v>6</v>
          </cell>
          <cell r="B859">
            <v>4</v>
          </cell>
          <cell r="C859">
            <v>11</v>
          </cell>
          <cell r="D859" t="str">
            <v>A</v>
          </cell>
        </row>
        <row r="860">
          <cell r="A860">
            <v>6</v>
          </cell>
          <cell r="B860">
            <v>4</v>
          </cell>
          <cell r="C860">
            <v>11</v>
          </cell>
          <cell r="D860" t="str">
            <v>A</v>
          </cell>
        </row>
        <row r="861">
          <cell r="A861">
            <v>6</v>
          </cell>
          <cell r="B861">
            <v>4</v>
          </cell>
          <cell r="C861">
            <v>11</v>
          </cell>
          <cell r="D861" t="str">
            <v>A</v>
          </cell>
        </row>
        <row r="862">
          <cell r="A862">
            <v>6</v>
          </cell>
          <cell r="B862">
            <v>4</v>
          </cell>
          <cell r="C862">
            <v>11</v>
          </cell>
          <cell r="D862" t="str">
            <v>A</v>
          </cell>
        </row>
        <row r="863">
          <cell r="A863">
            <v>6</v>
          </cell>
          <cell r="B863">
            <v>4</v>
          </cell>
          <cell r="C863">
            <v>11</v>
          </cell>
          <cell r="D863" t="str">
            <v>A</v>
          </cell>
        </row>
        <row r="864">
          <cell r="A864">
            <v>6</v>
          </cell>
          <cell r="B864">
            <v>4</v>
          </cell>
          <cell r="C864">
            <v>11</v>
          </cell>
          <cell r="D864" t="str">
            <v>A</v>
          </cell>
        </row>
        <row r="865">
          <cell r="A865">
            <v>6</v>
          </cell>
          <cell r="B865">
            <v>4</v>
          </cell>
          <cell r="C865">
            <v>11</v>
          </cell>
          <cell r="D865" t="str">
            <v>A</v>
          </cell>
        </row>
        <row r="866">
          <cell r="A866">
            <v>6</v>
          </cell>
          <cell r="B866">
            <v>4</v>
          </cell>
          <cell r="C866">
            <v>11</v>
          </cell>
          <cell r="D866" t="str">
            <v>A</v>
          </cell>
        </row>
        <row r="867">
          <cell r="A867">
            <v>6</v>
          </cell>
          <cell r="B867">
            <v>4</v>
          </cell>
          <cell r="C867">
            <v>11</v>
          </cell>
          <cell r="D867" t="str">
            <v>A</v>
          </cell>
        </row>
        <row r="868">
          <cell r="A868">
            <v>6</v>
          </cell>
          <cell r="B868">
            <v>4</v>
          </cell>
          <cell r="C868">
            <v>11</v>
          </cell>
          <cell r="D868" t="str">
            <v>A</v>
          </cell>
        </row>
        <row r="869">
          <cell r="A869">
            <v>6</v>
          </cell>
          <cell r="B869">
            <v>4</v>
          </cell>
          <cell r="C869">
            <v>11</v>
          </cell>
          <cell r="D869" t="str">
            <v>A</v>
          </cell>
        </row>
        <row r="870">
          <cell r="A870">
            <v>6</v>
          </cell>
          <cell r="B870">
            <v>4</v>
          </cell>
          <cell r="C870">
            <v>11</v>
          </cell>
          <cell r="D870" t="str">
            <v>A</v>
          </cell>
        </row>
        <row r="871">
          <cell r="A871">
            <v>6</v>
          </cell>
          <cell r="B871">
            <v>4</v>
          </cell>
          <cell r="C871">
            <v>11</v>
          </cell>
          <cell r="D871" t="str">
            <v>A</v>
          </cell>
        </row>
        <row r="872">
          <cell r="A872">
            <v>6</v>
          </cell>
          <cell r="B872">
            <v>4</v>
          </cell>
          <cell r="C872">
            <v>11</v>
          </cell>
          <cell r="D872" t="str">
            <v>A</v>
          </cell>
        </row>
        <row r="873">
          <cell r="A873">
            <v>6</v>
          </cell>
          <cell r="B873">
            <v>4</v>
          </cell>
          <cell r="C873">
            <v>11</v>
          </cell>
          <cell r="D873" t="str">
            <v>A</v>
          </cell>
        </row>
        <row r="874">
          <cell r="A874">
            <v>6</v>
          </cell>
          <cell r="B874">
            <v>4</v>
          </cell>
          <cell r="C874">
            <v>11</v>
          </cell>
          <cell r="D874" t="str">
            <v>A</v>
          </cell>
        </row>
        <row r="875">
          <cell r="A875">
            <v>6</v>
          </cell>
          <cell r="B875">
            <v>4</v>
          </cell>
          <cell r="C875">
            <v>11</v>
          </cell>
          <cell r="D875" t="str">
            <v>A</v>
          </cell>
        </row>
        <row r="876">
          <cell r="A876">
            <v>6</v>
          </cell>
          <cell r="B876">
            <v>4</v>
          </cell>
          <cell r="C876">
            <v>11</v>
          </cell>
          <cell r="D876" t="str">
            <v>A</v>
          </cell>
        </row>
        <row r="877">
          <cell r="A877">
            <v>6</v>
          </cell>
          <cell r="B877">
            <v>4</v>
          </cell>
          <cell r="C877">
            <v>11</v>
          </cell>
          <cell r="D877" t="str">
            <v>A</v>
          </cell>
        </row>
        <row r="878">
          <cell r="A878">
            <v>6</v>
          </cell>
          <cell r="B878">
            <v>4</v>
          </cell>
          <cell r="C878">
            <v>11</v>
          </cell>
          <cell r="D878" t="str">
            <v>A</v>
          </cell>
        </row>
        <row r="879">
          <cell r="A879">
            <v>6</v>
          </cell>
          <cell r="B879">
            <v>4</v>
          </cell>
          <cell r="C879">
            <v>11</v>
          </cell>
          <cell r="D879" t="str">
            <v>A</v>
          </cell>
        </row>
        <row r="880">
          <cell r="A880">
            <v>6</v>
          </cell>
          <cell r="B880">
            <v>4</v>
          </cell>
          <cell r="C880">
            <v>11</v>
          </cell>
          <cell r="D880" t="str">
            <v>A</v>
          </cell>
        </row>
        <row r="881">
          <cell r="A881">
            <v>6</v>
          </cell>
          <cell r="B881">
            <v>4</v>
          </cell>
          <cell r="C881">
            <v>11</v>
          </cell>
          <cell r="D881" t="str">
            <v>A</v>
          </cell>
        </row>
        <row r="882">
          <cell r="A882">
            <v>6</v>
          </cell>
          <cell r="B882">
            <v>4</v>
          </cell>
          <cell r="C882">
            <v>11</v>
          </cell>
          <cell r="D882" t="str">
            <v>A</v>
          </cell>
        </row>
        <row r="883">
          <cell r="A883">
            <v>6</v>
          </cell>
          <cell r="B883">
            <v>4</v>
          </cell>
          <cell r="C883">
            <v>11</v>
          </cell>
          <cell r="D883" t="str">
            <v>A</v>
          </cell>
        </row>
        <row r="884">
          <cell r="A884">
            <v>6</v>
          </cell>
          <cell r="B884">
            <v>4</v>
          </cell>
          <cell r="C884">
            <v>11</v>
          </cell>
          <cell r="D884" t="str">
            <v>A</v>
          </cell>
        </row>
        <row r="885">
          <cell r="A885">
            <v>6</v>
          </cell>
          <cell r="B885">
            <v>4</v>
          </cell>
          <cell r="C885">
            <v>11</v>
          </cell>
          <cell r="D885" t="str">
            <v>A</v>
          </cell>
        </row>
        <row r="886">
          <cell r="A886">
            <v>6</v>
          </cell>
          <cell r="B886">
            <v>4</v>
          </cell>
          <cell r="C886">
            <v>11</v>
          </cell>
          <cell r="D886" t="str">
            <v>A</v>
          </cell>
        </row>
        <row r="887">
          <cell r="A887">
            <v>6</v>
          </cell>
          <cell r="B887">
            <v>4</v>
          </cell>
          <cell r="C887">
            <v>11</v>
          </cell>
          <cell r="D887" t="str">
            <v>A</v>
          </cell>
        </row>
        <row r="888">
          <cell r="A888">
            <v>6</v>
          </cell>
          <cell r="B888">
            <v>4</v>
          </cell>
          <cell r="C888">
            <v>11</v>
          </cell>
          <cell r="D888" t="str">
            <v>A</v>
          </cell>
        </row>
        <row r="889">
          <cell r="A889">
            <v>6</v>
          </cell>
          <cell r="B889">
            <v>4</v>
          </cell>
          <cell r="C889">
            <v>11</v>
          </cell>
          <cell r="D889" t="str">
            <v>A</v>
          </cell>
        </row>
        <row r="890">
          <cell r="A890">
            <v>6</v>
          </cell>
          <cell r="B890">
            <v>4</v>
          </cell>
          <cell r="C890">
            <v>11</v>
          </cell>
          <cell r="D890" t="str">
            <v>A</v>
          </cell>
        </row>
        <row r="891">
          <cell r="A891">
            <v>6</v>
          </cell>
          <cell r="B891">
            <v>4</v>
          </cell>
          <cell r="C891">
            <v>11</v>
          </cell>
          <cell r="D891" t="str">
            <v>A</v>
          </cell>
        </row>
        <row r="892">
          <cell r="A892">
            <v>6</v>
          </cell>
          <cell r="B892">
            <v>4</v>
          </cell>
          <cell r="C892">
            <v>11</v>
          </cell>
          <cell r="D892" t="str">
            <v>A</v>
          </cell>
        </row>
        <row r="893">
          <cell r="A893">
            <v>6</v>
          </cell>
          <cell r="B893">
            <v>4</v>
          </cell>
          <cell r="C893">
            <v>11</v>
          </cell>
          <cell r="D893" t="str">
            <v>A</v>
          </cell>
        </row>
        <row r="894">
          <cell r="A894">
            <v>6</v>
          </cell>
          <cell r="B894">
            <v>4</v>
          </cell>
          <cell r="C894">
            <v>11</v>
          </cell>
          <cell r="D894" t="str">
            <v>A</v>
          </cell>
        </row>
        <row r="895">
          <cell r="A895">
            <v>6</v>
          </cell>
          <cell r="B895">
            <v>4</v>
          </cell>
          <cell r="C895">
            <v>11</v>
          </cell>
          <cell r="D895" t="str">
            <v>A</v>
          </cell>
        </row>
        <row r="896">
          <cell r="A896">
            <v>6</v>
          </cell>
          <cell r="B896">
            <v>4</v>
          </cell>
          <cell r="C896">
            <v>11</v>
          </cell>
          <cell r="D896" t="str">
            <v>A</v>
          </cell>
        </row>
        <row r="897">
          <cell r="A897">
            <v>6</v>
          </cell>
          <cell r="B897">
            <v>4</v>
          </cell>
          <cell r="C897">
            <v>11</v>
          </cell>
          <cell r="D897" t="str">
            <v>A</v>
          </cell>
        </row>
        <row r="898">
          <cell r="A898">
            <v>6</v>
          </cell>
          <cell r="B898">
            <v>4</v>
          </cell>
          <cell r="C898">
            <v>11</v>
          </cell>
          <cell r="D898" t="str">
            <v>A</v>
          </cell>
        </row>
        <row r="899">
          <cell r="A899">
            <v>6</v>
          </cell>
          <cell r="B899">
            <v>4</v>
          </cell>
          <cell r="C899">
            <v>11</v>
          </cell>
          <cell r="D899" t="str">
            <v>A</v>
          </cell>
        </row>
        <row r="900">
          <cell r="A900">
            <v>6</v>
          </cell>
          <cell r="B900">
            <v>4</v>
          </cell>
          <cell r="C900">
            <v>11</v>
          </cell>
          <cell r="D900" t="str">
            <v>A</v>
          </cell>
        </row>
        <row r="901">
          <cell r="A901">
            <v>6</v>
          </cell>
          <cell r="B901">
            <v>4</v>
          </cell>
          <cell r="C901">
            <v>11</v>
          </cell>
          <cell r="D901" t="str">
            <v>A</v>
          </cell>
        </row>
        <row r="902">
          <cell r="A902">
            <v>6</v>
          </cell>
          <cell r="B902">
            <v>4</v>
          </cell>
          <cell r="C902">
            <v>11</v>
          </cell>
          <cell r="D902" t="str">
            <v>A</v>
          </cell>
        </row>
        <row r="903">
          <cell r="A903">
            <v>6</v>
          </cell>
          <cell r="B903">
            <v>4</v>
          </cell>
          <cell r="C903">
            <v>11</v>
          </cell>
          <cell r="D903" t="str">
            <v>A</v>
          </cell>
        </row>
        <row r="904">
          <cell r="A904">
            <v>6</v>
          </cell>
          <cell r="B904">
            <v>4</v>
          </cell>
          <cell r="C904">
            <v>11</v>
          </cell>
          <cell r="D904" t="str">
            <v>A</v>
          </cell>
        </row>
        <row r="905">
          <cell r="A905">
            <v>6</v>
          </cell>
          <cell r="B905">
            <v>4</v>
          </cell>
          <cell r="C905">
            <v>11</v>
          </cell>
          <cell r="D905" t="str">
            <v>A</v>
          </cell>
        </row>
        <row r="906">
          <cell r="A906">
            <v>6</v>
          </cell>
          <cell r="B906">
            <v>4</v>
          </cell>
          <cell r="C906">
            <v>11</v>
          </cell>
          <cell r="D906" t="str">
            <v>A</v>
          </cell>
        </row>
        <row r="907">
          <cell r="A907">
            <v>6</v>
          </cell>
          <cell r="B907">
            <v>4</v>
          </cell>
          <cell r="C907">
            <v>11</v>
          </cell>
          <cell r="D907" t="str">
            <v>A</v>
          </cell>
        </row>
        <row r="908">
          <cell r="A908">
            <v>6</v>
          </cell>
          <cell r="B908">
            <v>4</v>
          </cell>
          <cell r="C908">
            <v>11</v>
          </cell>
          <cell r="D908" t="str">
            <v>A</v>
          </cell>
        </row>
        <row r="909">
          <cell r="A909">
            <v>6</v>
          </cell>
          <cell r="B909">
            <v>4</v>
          </cell>
          <cell r="C909">
            <v>11</v>
          </cell>
          <cell r="D909" t="str">
            <v>A</v>
          </cell>
        </row>
        <row r="910">
          <cell r="A910">
            <v>6</v>
          </cell>
          <cell r="B910">
            <v>4</v>
          </cell>
          <cell r="C910">
            <v>11</v>
          </cell>
          <cell r="D910" t="str">
            <v>A</v>
          </cell>
        </row>
        <row r="911">
          <cell r="A911">
            <v>6</v>
          </cell>
          <cell r="B911">
            <v>4</v>
          </cell>
          <cell r="C911">
            <v>11</v>
          </cell>
          <cell r="D911" t="str">
            <v>A</v>
          </cell>
        </row>
        <row r="912">
          <cell r="A912">
            <v>6</v>
          </cell>
          <cell r="B912">
            <v>4</v>
          </cell>
          <cell r="C912">
            <v>11</v>
          </cell>
          <cell r="D912" t="str">
            <v>A</v>
          </cell>
        </row>
        <row r="913">
          <cell r="A913">
            <v>6</v>
          </cell>
          <cell r="B913">
            <v>4</v>
          </cell>
          <cell r="C913">
            <v>11</v>
          </cell>
          <cell r="D913" t="str">
            <v>A</v>
          </cell>
        </row>
        <row r="914">
          <cell r="A914">
            <v>6</v>
          </cell>
          <cell r="B914">
            <v>4</v>
          </cell>
          <cell r="C914">
            <v>11</v>
          </cell>
          <cell r="D914" t="str">
            <v>A</v>
          </cell>
        </row>
        <row r="915">
          <cell r="A915">
            <v>6</v>
          </cell>
          <cell r="B915">
            <v>4</v>
          </cell>
          <cell r="C915">
            <v>11</v>
          </cell>
          <cell r="D915" t="str">
            <v>A</v>
          </cell>
        </row>
        <row r="916">
          <cell r="A916">
            <v>6</v>
          </cell>
          <cell r="B916">
            <v>4</v>
          </cell>
          <cell r="C916">
            <v>11</v>
          </cell>
          <cell r="D916" t="str">
            <v>A</v>
          </cell>
        </row>
        <row r="917">
          <cell r="A917">
            <v>6</v>
          </cell>
          <cell r="B917">
            <v>4</v>
          </cell>
          <cell r="C917">
            <v>11</v>
          </cell>
          <cell r="D917" t="str">
            <v>A</v>
          </cell>
        </row>
        <row r="918">
          <cell r="A918">
            <v>6</v>
          </cell>
          <cell r="B918">
            <v>4</v>
          </cell>
          <cell r="C918">
            <v>11</v>
          </cell>
          <cell r="D918" t="str">
            <v>A</v>
          </cell>
        </row>
        <row r="919">
          <cell r="A919">
            <v>6</v>
          </cell>
          <cell r="B919">
            <v>4</v>
          </cell>
          <cell r="C919">
            <v>11</v>
          </cell>
          <cell r="D919" t="str">
            <v>A</v>
          </cell>
        </row>
        <row r="920">
          <cell r="A920">
            <v>6</v>
          </cell>
          <cell r="B920">
            <v>4</v>
          </cell>
          <cell r="C920">
            <v>11</v>
          </cell>
          <cell r="D920" t="str">
            <v>A</v>
          </cell>
        </row>
        <row r="921">
          <cell r="A921">
            <v>6</v>
          </cell>
          <cell r="B921">
            <v>4</v>
          </cell>
          <cell r="C921">
            <v>11</v>
          </cell>
          <cell r="D921" t="str">
            <v>A</v>
          </cell>
        </row>
        <row r="922">
          <cell r="A922">
            <v>6</v>
          </cell>
          <cell r="B922">
            <v>4</v>
          </cell>
          <cell r="C922">
            <v>11</v>
          </cell>
          <cell r="D922" t="str">
            <v>A</v>
          </cell>
        </row>
        <row r="923">
          <cell r="A923">
            <v>6</v>
          </cell>
          <cell r="B923">
            <v>4</v>
          </cell>
          <cell r="C923">
            <v>11</v>
          </cell>
          <cell r="D923" t="str">
            <v>A</v>
          </cell>
        </row>
        <row r="924">
          <cell r="A924">
            <v>6</v>
          </cell>
          <cell r="B924">
            <v>4</v>
          </cell>
          <cell r="C924">
            <v>11</v>
          </cell>
          <cell r="D924" t="str">
            <v>A</v>
          </cell>
        </row>
        <row r="925">
          <cell r="A925">
            <v>6</v>
          </cell>
          <cell r="B925">
            <v>4</v>
          </cell>
          <cell r="C925">
            <v>11</v>
          </cell>
          <cell r="D925" t="str">
            <v>A</v>
          </cell>
        </row>
        <row r="926">
          <cell r="A926">
            <v>6</v>
          </cell>
          <cell r="B926">
            <v>4</v>
          </cell>
          <cell r="C926">
            <v>11</v>
          </cell>
          <cell r="D926" t="str">
            <v>A</v>
          </cell>
        </row>
        <row r="927">
          <cell r="A927">
            <v>6</v>
          </cell>
          <cell r="B927">
            <v>4</v>
          </cell>
          <cell r="C927">
            <v>11</v>
          </cell>
          <cell r="D927" t="str">
            <v>A</v>
          </cell>
        </row>
        <row r="928">
          <cell r="A928">
            <v>6</v>
          </cell>
          <cell r="B928">
            <v>4</v>
          </cell>
          <cell r="C928">
            <v>11</v>
          </cell>
          <cell r="D928" t="str">
            <v>A</v>
          </cell>
        </row>
        <row r="929">
          <cell r="A929">
            <v>6</v>
          </cell>
          <cell r="B929">
            <v>4</v>
          </cell>
          <cell r="C929">
            <v>11</v>
          </cell>
          <cell r="D929" t="str">
            <v>A</v>
          </cell>
        </row>
        <row r="930">
          <cell r="A930">
            <v>6</v>
          </cell>
          <cell r="B930">
            <v>4</v>
          </cell>
          <cell r="C930">
            <v>11</v>
          </cell>
          <cell r="D930" t="str">
            <v>A</v>
          </cell>
        </row>
        <row r="931">
          <cell r="A931">
            <v>6</v>
          </cell>
          <cell r="B931">
            <v>4</v>
          </cell>
          <cell r="C931">
            <v>11</v>
          </cell>
          <cell r="D931" t="str">
            <v>A</v>
          </cell>
        </row>
        <row r="932">
          <cell r="A932">
            <v>6</v>
          </cell>
          <cell r="B932">
            <v>4</v>
          </cell>
          <cell r="C932">
            <v>11</v>
          </cell>
          <cell r="D932" t="str">
            <v>A</v>
          </cell>
        </row>
        <row r="933">
          <cell r="A933">
            <v>6</v>
          </cell>
          <cell r="B933">
            <v>4</v>
          </cell>
          <cell r="C933">
            <v>11</v>
          </cell>
          <cell r="D933" t="str">
            <v>A</v>
          </cell>
        </row>
        <row r="934">
          <cell r="A934">
            <v>6</v>
          </cell>
          <cell r="B934">
            <v>4</v>
          </cell>
          <cell r="C934">
            <v>11</v>
          </cell>
          <cell r="D934" t="str">
            <v>A</v>
          </cell>
        </row>
        <row r="935">
          <cell r="A935">
            <v>6</v>
          </cell>
          <cell r="B935">
            <v>4</v>
          </cell>
          <cell r="C935">
            <v>11</v>
          </cell>
          <cell r="D935" t="str">
            <v>A</v>
          </cell>
        </row>
        <row r="936">
          <cell r="A936">
            <v>6</v>
          </cell>
          <cell r="B936">
            <v>4</v>
          </cell>
          <cell r="C936">
            <v>11</v>
          </cell>
          <cell r="D936" t="str">
            <v>A</v>
          </cell>
        </row>
        <row r="937">
          <cell r="A937">
            <v>6</v>
          </cell>
          <cell r="B937">
            <v>4</v>
          </cell>
          <cell r="C937">
            <v>11</v>
          </cell>
          <cell r="D937" t="str">
            <v>A</v>
          </cell>
        </row>
        <row r="938">
          <cell r="A938">
            <v>6</v>
          </cell>
          <cell r="B938">
            <v>4</v>
          </cell>
          <cell r="C938">
            <v>11</v>
          </cell>
          <cell r="D938" t="str">
            <v>A</v>
          </cell>
        </row>
        <row r="939">
          <cell r="A939">
            <v>6</v>
          </cell>
          <cell r="B939">
            <v>4</v>
          </cell>
          <cell r="C939">
            <v>11</v>
          </cell>
          <cell r="D939" t="str">
            <v>A</v>
          </cell>
        </row>
        <row r="940">
          <cell r="A940">
            <v>6</v>
          </cell>
          <cell r="B940">
            <v>4</v>
          </cell>
          <cell r="C940">
            <v>11</v>
          </cell>
          <cell r="D940" t="str">
            <v>A</v>
          </cell>
        </row>
        <row r="941">
          <cell r="A941">
            <v>6</v>
          </cell>
          <cell r="B941">
            <v>4</v>
          </cell>
          <cell r="C941">
            <v>11</v>
          </cell>
          <cell r="D941" t="str">
            <v>A</v>
          </cell>
        </row>
        <row r="942">
          <cell r="A942">
            <v>6</v>
          </cell>
          <cell r="B942">
            <v>4</v>
          </cell>
          <cell r="C942">
            <v>11</v>
          </cell>
          <cell r="D942" t="str">
            <v>A</v>
          </cell>
        </row>
        <row r="943">
          <cell r="A943">
            <v>6</v>
          </cell>
          <cell r="B943">
            <v>4</v>
          </cell>
          <cell r="C943">
            <v>11</v>
          </cell>
          <cell r="D943" t="str">
            <v>A</v>
          </cell>
        </row>
        <row r="944">
          <cell r="A944">
            <v>6</v>
          </cell>
          <cell r="B944">
            <v>4</v>
          </cell>
          <cell r="C944">
            <v>11</v>
          </cell>
          <cell r="D944" t="str">
            <v>A</v>
          </cell>
        </row>
        <row r="945">
          <cell r="A945">
            <v>6</v>
          </cell>
          <cell r="B945">
            <v>4</v>
          </cell>
          <cell r="C945">
            <v>11</v>
          </cell>
          <cell r="D945" t="str">
            <v>A</v>
          </cell>
        </row>
        <row r="946">
          <cell r="A946">
            <v>6</v>
          </cell>
          <cell r="B946">
            <v>4</v>
          </cell>
          <cell r="C946">
            <v>11</v>
          </cell>
          <cell r="D946" t="str">
            <v>A</v>
          </cell>
        </row>
        <row r="947">
          <cell r="A947">
            <v>6</v>
          </cell>
          <cell r="B947">
            <v>4</v>
          </cell>
          <cell r="C947">
            <v>11</v>
          </cell>
          <cell r="D947" t="str">
            <v>A</v>
          </cell>
        </row>
        <row r="948">
          <cell r="A948">
            <v>6</v>
          </cell>
          <cell r="B948">
            <v>4</v>
          </cell>
          <cell r="C948">
            <v>11</v>
          </cell>
          <cell r="D948" t="str">
            <v>A</v>
          </cell>
        </row>
        <row r="949">
          <cell r="A949">
            <v>6</v>
          </cell>
          <cell r="B949">
            <v>4</v>
          </cell>
          <cell r="C949">
            <v>11</v>
          </cell>
          <cell r="D949" t="str">
            <v>A</v>
          </cell>
        </row>
        <row r="950">
          <cell r="A950">
            <v>6</v>
          </cell>
          <cell r="B950">
            <v>4</v>
          </cell>
          <cell r="C950">
            <v>11</v>
          </cell>
          <cell r="D950" t="str">
            <v>A</v>
          </cell>
        </row>
        <row r="951">
          <cell r="A951">
            <v>6</v>
          </cell>
          <cell r="B951">
            <v>4</v>
          </cell>
          <cell r="C951">
            <v>11</v>
          </cell>
          <cell r="D951" t="str">
            <v>A</v>
          </cell>
        </row>
        <row r="952">
          <cell r="A952">
            <v>6</v>
          </cell>
          <cell r="B952">
            <v>4</v>
          </cell>
          <cell r="C952">
            <v>11</v>
          </cell>
          <cell r="D952" t="str">
            <v>A</v>
          </cell>
        </row>
        <row r="953">
          <cell r="A953">
            <v>6</v>
          </cell>
          <cell r="B953">
            <v>4</v>
          </cell>
          <cell r="C953">
            <v>11</v>
          </cell>
          <cell r="D953" t="str">
            <v>A</v>
          </cell>
        </row>
        <row r="954">
          <cell r="A954">
            <v>6</v>
          </cell>
          <cell r="B954">
            <v>4</v>
          </cell>
          <cell r="C954">
            <v>11</v>
          </cell>
          <cell r="D954" t="str">
            <v>A</v>
          </cell>
        </row>
        <row r="955">
          <cell r="A955">
            <v>6</v>
          </cell>
          <cell r="B955">
            <v>4</v>
          </cell>
          <cell r="C955">
            <v>11</v>
          </cell>
          <cell r="D955" t="str">
            <v>A</v>
          </cell>
        </row>
        <row r="956">
          <cell r="A956">
            <v>6</v>
          </cell>
          <cell r="B956">
            <v>4</v>
          </cell>
          <cell r="C956">
            <v>11</v>
          </cell>
          <cell r="D956" t="str">
            <v>A</v>
          </cell>
        </row>
        <row r="957">
          <cell r="A957">
            <v>6</v>
          </cell>
          <cell r="B957">
            <v>4</v>
          </cell>
          <cell r="C957">
            <v>11</v>
          </cell>
          <cell r="D957" t="str">
            <v>A</v>
          </cell>
        </row>
        <row r="958">
          <cell r="A958">
            <v>6</v>
          </cell>
          <cell r="B958">
            <v>4</v>
          </cell>
          <cell r="C958">
            <v>11</v>
          </cell>
          <cell r="D958" t="str">
            <v>A</v>
          </cell>
        </row>
        <row r="959">
          <cell r="A959">
            <v>6</v>
          </cell>
          <cell r="B959">
            <v>4</v>
          </cell>
          <cell r="C959">
            <v>11</v>
          </cell>
          <cell r="D959" t="str">
            <v>A</v>
          </cell>
        </row>
        <row r="960">
          <cell r="A960">
            <v>6</v>
          </cell>
          <cell r="B960">
            <v>4</v>
          </cell>
          <cell r="C960">
            <v>11</v>
          </cell>
          <cell r="D960" t="str">
            <v>A</v>
          </cell>
        </row>
        <row r="961">
          <cell r="A961">
            <v>6</v>
          </cell>
          <cell r="B961">
            <v>4</v>
          </cell>
          <cell r="C961">
            <v>11</v>
          </cell>
          <cell r="D961" t="str">
            <v>A</v>
          </cell>
        </row>
        <row r="962">
          <cell r="A962">
            <v>6</v>
          </cell>
          <cell r="B962">
            <v>4</v>
          </cell>
          <cell r="C962">
            <v>11</v>
          </cell>
          <cell r="D962" t="str">
            <v>A</v>
          </cell>
        </row>
        <row r="963">
          <cell r="A963">
            <v>6</v>
          </cell>
          <cell r="B963">
            <v>4</v>
          </cell>
          <cell r="C963">
            <v>11</v>
          </cell>
          <cell r="D963" t="str">
            <v>A</v>
          </cell>
        </row>
        <row r="964">
          <cell r="A964">
            <v>6</v>
          </cell>
          <cell r="B964">
            <v>4</v>
          </cell>
          <cell r="C964">
            <v>11</v>
          </cell>
          <cell r="D964" t="str">
            <v>A</v>
          </cell>
        </row>
        <row r="965">
          <cell r="A965">
            <v>6</v>
          </cell>
          <cell r="B965">
            <v>4</v>
          </cell>
          <cell r="C965">
            <v>11</v>
          </cell>
          <cell r="D965" t="str">
            <v>A</v>
          </cell>
        </row>
        <row r="966">
          <cell r="A966">
            <v>6</v>
          </cell>
          <cell r="B966">
            <v>4</v>
          </cell>
          <cell r="C966">
            <v>11</v>
          </cell>
          <cell r="D966" t="str">
            <v>A</v>
          </cell>
        </row>
        <row r="967">
          <cell r="A967">
            <v>6</v>
          </cell>
          <cell r="B967">
            <v>4</v>
          </cell>
          <cell r="C967">
            <v>11</v>
          </cell>
          <cell r="D967" t="str">
            <v>A</v>
          </cell>
        </row>
        <row r="968">
          <cell r="A968">
            <v>6</v>
          </cell>
          <cell r="B968">
            <v>4</v>
          </cell>
          <cell r="C968">
            <v>11</v>
          </cell>
          <cell r="D968" t="str">
            <v>A</v>
          </cell>
        </row>
        <row r="969">
          <cell r="A969">
            <v>6</v>
          </cell>
          <cell r="B969">
            <v>4</v>
          </cell>
          <cell r="C969">
            <v>11</v>
          </cell>
          <cell r="D969" t="str">
            <v>A</v>
          </cell>
        </row>
        <row r="970">
          <cell r="A970">
            <v>6</v>
          </cell>
          <cell r="B970">
            <v>4</v>
          </cell>
          <cell r="C970">
            <v>11</v>
          </cell>
          <cell r="D970" t="str">
            <v>A</v>
          </cell>
        </row>
        <row r="971">
          <cell r="A971">
            <v>6</v>
          </cell>
          <cell r="B971">
            <v>4</v>
          </cell>
          <cell r="C971">
            <v>11</v>
          </cell>
          <cell r="D971" t="str">
            <v>A</v>
          </cell>
        </row>
        <row r="972">
          <cell r="A972">
            <v>6</v>
          </cell>
          <cell r="B972">
            <v>4</v>
          </cell>
          <cell r="C972">
            <v>11</v>
          </cell>
          <cell r="D972" t="str">
            <v>A</v>
          </cell>
        </row>
        <row r="973">
          <cell r="A973">
            <v>6</v>
          </cell>
          <cell r="B973">
            <v>4</v>
          </cell>
          <cell r="C973">
            <v>11</v>
          </cell>
          <cell r="D973" t="str">
            <v>A</v>
          </cell>
        </row>
        <row r="974">
          <cell r="A974">
            <v>6</v>
          </cell>
          <cell r="B974">
            <v>4</v>
          </cell>
          <cell r="C974">
            <v>11</v>
          </cell>
          <cell r="D974" t="str">
            <v>A</v>
          </cell>
        </row>
        <row r="975">
          <cell r="A975">
            <v>6</v>
          </cell>
          <cell r="B975">
            <v>4</v>
          </cell>
          <cell r="C975">
            <v>11</v>
          </cell>
          <cell r="D975" t="str">
            <v>A</v>
          </cell>
        </row>
        <row r="976">
          <cell r="A976">
            <v>6</v>
          </cell>
          <cell r="B976">
            <v>4</v>
          </cell>
          <cell r="C976">
            <v>11</v>
          </cell>
          <cell r="D976" t="str">
            <v>A</v>
          </cell>
        </row>
        <row r="977">
          <cell r="A977">
            <v>6</v>
          </cell>
          <cell r="B977">
            <v>4</v>
          </cell>
          <cell r="C977">
            <v>11</v>
          </cell>
          <cell r="D977" t="str">
            <v>A</v>
          </cell>
        </row>
        <row r="978">
          <cell r="A978">
            <v>6</v>
          </cell>
          <cell r="B978">
            <v>4</v>
          </cell>
          <cell r="C978">
            <v>11</v>
          </cell>
          <cell r="D978" t="str">
            <v>A</v>
          </cell>
        </row>
        <row r="979">
          <cell r="A979">
            <v>6</v>
          </cell>
          <cell r="B979">
            <v>4</v>
          </cell>
          <cell r="C979">
            <v>11</v>
          </cell>
          <cell r="D979" t="str">
            <v>A</v>
          </cell>
        </row>
        <row r="980">
          <cell r="A980">
            <v>6</v>
          </cell>
          <cell r="B980">
            <v>4</v>
          </cell>
          <cell r="C980">
            <v>11</v>
          </cell>
          <cell r="D980" t="str">
            <v>A</v>
          </cell>
        </row>
        <row r="981">
          <cell r="A981">
            <v>6</v>
          </cell>
          <cell r="B981">
            <v>4</v>
          </cell>
          <cell r="C981">
            <v>11</v>
          </cell>
          <cell r="D981" t="str">
            <v>A</v>
          </cell>
        </row>
        <row r="982">
          <cell r="A982">
            <v>6</v>
          </cell>
          <cell r="B982">
            <v>4</v>
          </cell>
          <cell r="C982">
            <v>11</v>
          </cell>
          <cell r="D982" t="str">
            <v>A</v>
          </cell>
        </row>
        <row r="983">
          <cell r="A983">
            <v>6</v>
          </cell>
          <cell r="B983">
            <v>4</v>
          </cell>
          <cell r="C983">
            <v>11</v>
          </cell>
          <cell r="D983" t="str">
            <v>A</v>
          </cell>
        </row>
        <row r="984">
          <cell r="A984">
            <v>6</v>
          </cell>
          <cell r="B984">
            <v>4</v>
          </cell>
          <cell r="C984">
            <v>11</v>
          </cell>
          <cell r="D984" t="str">
            <v>A</v>
          </cell>
        </row>
        <row r="985">
          <cell r="A985">
            <v>6</v>
          </cell>
          <cell r="B985">
            <v>4</v>
          </cell>
          <cell r="C985">
            <v>11</v>
          </cell>
          <cell r="D985" t="str">
            <v>A</v>
          </cell>
        </row>
        <row r="986">
          <cell r="A986">
            <v>6</v>
          </cell>
          <cell r="B986">
            <v>4</v>
          </cell>
          <cell r="C986">
            <v>11</v>
          </cell>
          <cell r="D986" t="str">
            <v>A</v>
          </cell>
        </row>
        <row r="987">
          <cell r="A987">
            <v>6</v>
          </cell>
          <cell r="B987">
            <v>4</v>
          </cell>
          <cell r="C987">
            <v>11</v>
          </cell>
          <cell r="D987" t="str">
            <v>A</v>
          </cell>
        </row>
        <row r="988">
          <cell r="A988">
            <v>6</v>
          </cell>
          <cell r="B988">
            <v>4</v>
          </cell>
          <cell r="C988">
            <v>11</v>
          </cell>
          <cell r="D988" t="str">
            <v>A</v>
          </cell>
        </row>
        <row r="989">
          <cell r="A989">
            <v>6</v>
          </cell>
          <cell r="B989">
            <v>4</v>
          </cell>
          <cell r="C989">
            <v>11</v>
          </cell>
          <cell r="D989" t="str">
            <v>A</v>
          </cell>
        </row>
        <row r="990">
          <cell r="A990">
            <v>6</v>
          </cell>
          <cell r="B990">
            <v>4</v>
          </cell>
          <cell r="C990">
            <v>11</v>
          </cell>
          <cell r="D990" t="str">
            <v>A</v>
          </cell>
        </row>
        <row r="991">
          <cell r="A991">
            <v>6</v>
          </cell>
          <cell r="B991">
            <v>4</v>
          </cell>
          <cell r="C991">
            <v>11</v>
          </cell>
          <cell r="D991" t="str">
            <v>A</v>
          </cell>
        </row>
        <row r="992">
          <cell r="A992">
            <v>6</v>
          </cell>
          <cell r="B992">
            <v>4</v>
          </cell>
          <cell r="C992">
            <v>11</v>
          </cell>
          <cell r="D992" t="str">
            <v>A</v>
          </cell>
        </row>
        <row r="993">
          <cell r="A993">
            <v>6</v>
          </cell>
          <cell r="B993">
            <v>4</v>
          </cell>
          <cell r="C993">
            <v>11</v>
          </cell>
          <cell r="D993" t="str">
            <v>A</v>
          </cell>
        </row>
        <row r="994">
          <cell r="A994">
            <v>6</v>
          </cell>
          <cell r="B994">
            <v>4</v>
          </cell>
          <cell r="C994">
            <v>11</v>
          </cell>
          <cell r="D994" t="str">
            <v>A</v>
          </cell>
        </row>
        <row r="995">
          <cell r="A995">
            <v>6</v>
          </cell>
          <cell r="B995">
            <v>4</v>
          </cell>
          <cell r="C995">
            <v>11</v>
          </cell>
          <cell r="D995" t="str">
            <v>A</v>
          </cell>
        </row>
        <row r="996">
          <cell r="A996">
            <v>6</v>
          </cell>
          <cell r="B996">
            <v>4</v>
          </cell>
          <cell r="C996">
            <v>11</v>
          </cell>
          <cell r="D996" t="str">
            <v>A</v>
          </cell>
        </row>
        <row r="997">
          <cell r="A997">
            <v>6</v>
          </cell>
          <cell r="B997">
            <v>4</v>
          </cell>
          <cell r="C997">
            <v>11</v>
          </cell>
          <cell r="D997" t="str">
            <v>A</v>
          </cell>
        </row>
        <row r="998">
          <cell r="A998">
            <v>6</v>
          </cell>
          <cell r="B998">
            <v>4</v>
          </cell>
          <cell r="C998">
            <v>11</v>
          </cell>
          <cell r="D998" t="str">
            <v>A</v>
          </cell>
        </row>
        <row r="999">
          <cell r="A999">
            <v>6</v>
          </cell>
          <cell r="B999">
            <v>4</v>
          </cell>
          <cell r="C999">
            <v>11</v>
          </cell>
          <cell r="D999" t="str">
            <v>A</v>
          </cell>
        </row>
        <row r="1000">
          <cell r="A1000">
            <v>6</v>
          </cell>
          <cell r="B1000">
            <v>4</v>
          </cell>
          <cell r="C1000">
            <v>11</v>
          </cell>
          <cell r="D1000" t="str">
            <v>A</v>
          </cell>
        </row>
        <row r="1001">
          <cell r="A1001">
            <v>6</v>
          </cell>
          <cell r="B1001">
            <v>4</v>
          </cell>
          <cell r="C1001">
            <v>11</v>
          </cell>
          <cell r="D1001" t="str">
            <v>A</v>
          </cell>
        </row>
        <row r="1002">
          <cell r="A1002">
            <v>6</v>
          </cell>
          <cell r="B1002">
            <v>4</v>
          </cell>
          <cell r="C1002">
            <v>11</v>
          </cell>
          <cell r="D1002" t="str">
            <v>A</v>
          </cell>
        </row>
        <row r="1003">
          <cell r="A1003">
            <v>6</v>
          </cell>
          <cell r="B1003">
            <v>4</v>
          </cell>
          <cell r="C1003">
            <v>11</v>
          </cell>
          <cell r="D1003" t="str">
            <v>A</v>
          </cell>
        </row>
        <row r="1004">
          <cell r="A1004">
            <v>6</v>
          </cell>
          <cell r="B1004">
            <v>4</v>
          </cell>
          <cell r="C1004">
            <v>11</v>
          </cell>
          <cell r="D1004" t="str">
            <v>A</v>
          </cell>
        </row>
        <row r="1005">
          <cell r="A1005">
            <v>6</v>
          </cell>
          <cell r="B1005">
            <v>4</v>
          </cell>
          <cell r="C1005">
            <v>11</v>
          </cell>
          <cell r="D1005" t="str">
            <v>A</v>
          </cell>
        </row>
        <row r="1006">
          <cell r="A1006">
            <v>6</v>
          </cell>
          <cell r="B1006">
            <v>4</v>
          </cell>
          <cell r="C1006">
            <v>11</v>
          </cell>
          <cell r="D1006" t="str">
            <v>A</v>
          </cell>
        </row>
        <row r="1007">
          <cell r="A1007">
            <v>6</v>
          </cell>
          <cell r="B1007">
            <v>4</v>
          </cell>
          <cell r="C1007">
            <v>11</v>
          </cell>
          <cell r="D1007" t="str">
            <v>A</v>
          </cell>
        </row>
        <row r="1008">
          <cell r="A1008">
            <v>6</v>
          </cell>
          <cell r="B1008">
            <v>4</v>
          </cell>
          <cell r="C1008">
            <v>11</v>
          </cell>
          <cell r="D1008" t="str">
            <v>A</v>
          </cell>
        </row>
        <row r="1009">
          <cell r="A1009">
            <v>6</v>
          </cell>
          <cell r="B1009">
            <v>4</v>
          </cell>
          <cell r="C1009">
            <v>11</v>
          </cell>
          <cell r="D1009" t="str">
            <v>A</v>
          </cell>
        </row>
        <row r="1010">
          <cell r="A1010">
            <v>6</v>
          </cell>
          <cell r="B1010">
            <v>4</v>
          </cell>
          <cell r="C1010">
            <v>11</v>
          </cell>
          <cell r="D1010" t="str">
            <v>A</v>
          </cell>
        </row>
        <row r="1011">
          <cell r="A1011">
            <v>6</v>
          </cell>
          <cell r="B1011">
            <v>4</v>
          </cell>
          <cell r="C1011">
            <v>11</v>
          </cell>
          <cell r="D1011" t="str">
            <v>A</v>
          </cell>
        </row>
        <row r="1012">
          <cell r="A1012">
            <v>6</v>
          </cell>
          <cell r="B1012">
            <v>4</v>
          </cell>
          <cell r="C1012">
            <v>11</v>
          </cell>
          <cell r="D1012" t="str">
            <v>A</v>
          </cell>
        </row>
        <row r="1013">
          <cell r="A1013">
            <v>6</v>
          </cell>
          <cell r="B1013">
            <v>4</v>
          </cell>
          <cell r="C1013">
            <v>11</v>
          </cell>
          <cell r="D1013" t="str">
            <v>A</v>
          </cell>
        </row>
        <row r="1014">
          <cell r="A1014">
            <v>6</v>
          </cell>
          <cell r="B1014">
            <v>4</v>
          </cell>
          <cell r="C1014">
            <v>11</v>
          </cell>
          <cell r="D1014" t="str">
            <v>A</v>
          </cell>
        </row>
        <row r="1015">
          <cell r="A1015">
            <v>6</v>
          </cell>
          <cell r="B1015">
            <v>4</v>
          </cell>
          <cell r="C1015">
            <v>11</v>
          </cell>
          <cell r="D1015" t="str">
            <v>A</v>
          </cell>
        </row>
        <row r="1016">
          <cell r="A1016">
            <v>6</v>
          </cell>
          <cell r="B1016">
            <v>4</v>
          </cell>
          <cell r="C1016">
            <v>11</v>
          </cell>
          <cell r="D1016" t="str">
            <v>A</v>
          </cell>
        </row>
        <row r="1017">
          <cell r="A1017">
            <v>6</v>
          </cell>
          <cell r="B1017">
            <v>4</v>
          </cell>
          <cell r="C1017">
            <v>11</v>
          </cell>
          <cell r="D1017" t="str">
            <v>A</v>
          </cell>
        </row>
        <row r="1018">
          <cell r="A1018">
            <v>6</v>
          </cell>
          <cell r="B1018">
            <v>4</v>
          </cell>
          <cell r="C1018">
            <v>11</v>
          </cell>
          <cell r="D1018" t="str">
            <v>A</v>
          </cell>
        </row>
        <row r="1019">
          <cell r="A1019">
            <v>6</v>
          </cell>
          <cell r="B1019">
            <v>4</v>
          </cell>
          <cell r="C1019">
            <v>11</v>
          </cell>
          <cell r="D1019" t="str">
            <v>A</v>
          </cell>
        </row>
        <row r="1020">
          <cell r="A1020">
            <v>6</v>
          </cell>
          <cell r="B1020">
            <v>4</v>
          </cell>
          <cell r="C1020">
            <v>11</v>
          </cell>
          <cell r="D1020" t="str">
            <v>A</v>
          </cell>
        </row>
        <row r="1021">
          <cell r="A1021">
            <v>6</v>
          </cell>
          <cell r="B1021">
            <v>4</v>
          </cell>
          <cell r="C1021">
            <v>11</v>
          </cell>
          <cell r="D1021" t="str">
            <v>A</v>
          </cell>
        </row>
        <row r="1022">
          <cell r="A1022">
            <v>6</v>
          </cell>
          <cell r="B1022">
            <v>4</v>
          </cell>
          <cell r="C1022">
            <v>11</v>
          </cell>
          <cell r="D1022" t="str">
            <v>A</v>
          </cell>
        </row>
        <row r="1023">
          <cell r="A1023">
            <v>6</v>
          </cell>
          <cell r="B1023">
            <v>4</v>
          </cell>
          <cell r="C1023">
            <v>11</v>
          </cell>
          <cell r="D1023" t="str">
            <v>A</v>
          </cell>
        </row>
        <row r="1024">
          <cell r="A1024">
            <v>6</v>
          </cell>
          <cell r="B1024">
            <v>4</v>
          </cell>
          <cell r="C1024">
            <v>11</v>
          </cell>
          <cell r="D1024" t="str">
            <v>A</v>
          </cell>
        </row>
        <row r="1025">
          <cell r="A1025">
            <v>6</v>
          </cell>
          <cell r="B1025">
            <v>4</v>
          </cell>
          <cell r="C1025">
            <v>11</v>
          </cell>
          <cell r="D1025" t="str">
            <v>A</v>
          </cell>
        </row>
        <row r="1026">
          <cell r="A1026">
            <v>6</v>
          </cell>
          <cell r="B1026">
            <v>4</v>
          </cell>
          <cell r="C1026">
            <v>11</v>
          </cell>
          <cell r="D1026" t="str">
            <v>A</v>
          </cell>
        </row>
        <row r="1027">
          <cell r="A1027">
            <v>6</v>
          </cell>
          <cell r="B1027">
            <v>4</v>
          </cell>
          <cell r="C1027">
            <v>11</v>
          </cell>
          <cell r="D1027" t="str">
            <v>A</v>
          </cell>
        </row>
        <row r="1028">
          <cell r="A1028">
            <v>6</v>
          </cell>
          <cell r="B1028">
            <v>4</v>
          </cell>
          <cell r="C1028">
            <v>11</v>
          </cell>
          <cell r="D1028" t="str">
            <v>A</v>
          </cell>
        </row>
        <row r="1029">
          <cell r="A1029">
            <v>6</v>
          </cell>
          <cell r="B1029">
            <v>4</v>
          </cell>
          <cell r="C1029">
            <v>11</v>
          </cell>
          <cell r="D1029" t="str">
            <v>A</v>
          </cell>
        </row>
        <row r="1030">
          <cell r="A1030">
            <v>6</v>
          </cell>
          <cell r="B1030">
            <v>4</v>
          </cell>
          <cell r="C1030">
            <v>11</v>
          </cell>
          <cell r="D1030" t="str">
            <v>A</v>
          </cell>
        </row>
        <row r="1031">
          <cell r="A1031">
            <v>6</v>
          </cell>
          <cell r="B1031">
            <v>4</v>
          </cell>
          <cell r="C1031">
            <v>11</v>
          </cell>
          <cell r="D1031" t="str">
            <v>A</v>
          </cell>
        </row>
        <row r="1032">
          <cell r="A1032">
            <v>6</v>
          </cell>
          <cell r="B1032">
            <v>4</v>
          </cell>
          <cell r="C1032">
            <v>11</v>
          </cell>
          <cell r="D1032" t="str">
            <v>A</v>
          </cell>
        </row>
        <row r="1033">
          <cell r="A1033">
            <v>6</v>
          </cell>
          <cell r="B1033">
            <v>4</v>
          </cell>
          <cell r="C1033">
            <v>11</v>
          </cell>
          <cell r="D1033" t="str">
            <v>A</v>
          </cell>
        </row>
        <row r="1034">
          <cell r="A1034">
            <v>6</v>
          </cell>
          <cell r="B1034">
            <v>4</v>
          </cell>
          <cell r="C1034">
            <v>11</v>
          </cell>
          <cell r="D1034" t="str">
            <v>A</v>
          </cell>
        </row>
        <row r="1035">
          <cell r="A1035">
            <v>6</v>
          </cell>
          <cell r="B1035">
            <v>4</v>
          </cell>
          <cell r="C1035">
            <v>11</v>
          </cell>
          <cell r="D1035" t="str">
            <v>A</v>
          </cell>
        </row>
        <row r="1036">
          <cell r="A1036">
            <v>6</v>
          </cell>
          <cell r="B1036">
            <v>4</v>
          </cell>
          <cell r="C1036">
            <v>11</v>
          </cell>
          <cell r="D1036" t="str">
            <v>A</v>
          </cell>
        </row>
        <row r="1037">
          <cell r="A1037">
            <v>6</v>
          </cell>
          <cell r="B1037">
            <v>4</v>
          </cell>
          <cell r="C1037">
            <v>11</v>
          </cell>
          <cell r="D1037" t="str">
            <v>A</v>
          </cell>
        </row>
        <row r="1038">
          <cell r="A1038">
            <v>6</v>
          </cell>
          <cell r="B1038">
            <v>4</v>
          </cell>
          <cell r="C1038">
            <v>11</v>
          </cell>
          <cell r="D1038" t="str">
            <v>A</v>
          </cell>
        </row>
        <row r="1039">
          <cell r="A1039">
            <v>6</v>
          </cell>
          <cell r="B1039">
            <v>4</v>
          </cell>
          <cell r="C1039">
            <v>11</v>
          </cell>
          <cell r="D1039" t="str">
            <v>A</v>
          </cell>
        </row>
        <row r="1040">
          <cell r="A1040">
            <v>6</v>
          </cell>
          <cell r="B1040">
            <v>4</v>
          </cell>
          <cell r="C1040">
            <v>11</v>
          </cell>
          <cell r="D1040" t="str">
            <v>A</v>
          </cell>
        </row>
        <row r="1041">
          <cell r="A1041">
            <v>6</v>
          </cell>
          <cell r="B1041">
            <v>4</v>
          </cell>
          <cell r="C1041">
            <v>11</v>
          </cell>
          <cell r="D1041" t="str">
            <v>A</v>
          </cell>
        </row>
        <row r="1042">
          <cell r="A1042">
            <v>6</v>
          </cell>
          <cell r="B1042">
            <v>4</v>
          </cell>
          <cell r="C1042">
            <v>11</v>
          </cell>
          <cell r="D1042" t="str">
            <v>A</v>
          </cell>
        </row>
        <row r="1043">
          <cell r="A1043">
            <v>6</v>
          </cell>
          <cell r="B1043">
            <v>4</v>
          </cell>
          <cell r="C1043">
            <v>11</v>
          </cell>
          <cell r="D1043" t="str">
            <v>A</v>
          </cell>
        </row>
        <row r="1044">
          <cell r="A1044">
            <v>6</v>
          </cell>
          <cell r="B1044">
            <v>4</v>
          </cell>
          <cell r="C1044">
            <v>11</v>
          </cell>
          <cell r="D1044" t="str">
            <v>A</v>
          </cell>
        </row>
        <row r="1045">
          <cell r="A1045">
            <v>6</v>
          </cell>
          <cell r="B1045">
            <v>4</v>
          </cell>
          <cell r="C1045">
            <v>11</v>
          </cell>
          <cell r="D1045" t="str">
            <v>A</v>
          </cell>
        </row>
        <row r="1046">
          <cell r="A1046">
            <v>6</v>
          </cell>
          <cell r="B1046">
            <v>4</v>
          </cell>
          <cell r="C1046">
            <v>11</v>
          </cell>
          <cell r="D1046" t="str">
            <v>A</v>
          </cell>
        </row>
        <row r="1047">
          <cell r="A1047">
            <v>6</v>
          </cell>
          <cell r="B1047">
            <v>4</v>
          </cell>
          <cell r="C1047">
            <v>11</v>
          </cell>
          <cell r="D1047" t="str">
            <v>A</v>
          </cell>
        </row>
        <row r="1048">
          <cell r="A1048">
            <v>6</v>
          </cell>
          <cell r="B1048">
            <v>4</v>
          </cell>
          <cell r="C1048">
            <v>11</v>
          </cell>
          <cell r="D1048" t="str">
            <v>A</v>
          </cell>
        </row>
        <row r="1049">
          <cell r="A1049">
            <v>6</v>
          </cell>
          <cell r="B1049">
            <v>4</v>
          </cell>
          <cell r="C1049">
            <v>11</v>
          </cell>
          <cell r="D1049" t="str">
            <v>A</v>
          </cell>
        </row>
        <row r="1050">
          <cell r="A1050">
            <v>6</v>
          </cell>
          <cell r="B1050">
            <v>4</v>
          </cell>
          <cell r="C1050">
            <v>11</v>
          </cell>
          <cell r="D1050" t="str">
            <v>A</v>
          </cell>
        </row>
        <row r="1051">
          <cell r="A1051">
            <v>6</v>
          </cell>
          <cell r="B1051">
            <v>4</v>
          </cell>
          <cell r="C1051">
            <v>11</v>
          </cell>
          <cell r="D1051" t="str">
            <v>A</v>
          </cell>
        </row>
        <row r="1052">
          <cell r="A1052">
            <v>6</v>
          </cell>
          <cell r="B1052">
            <v>4</v>
          </cell>
          <cell r="C1052">
            <v>11</v>
          </cell>
          <cell r="D1052" t="str">
            <v>A</v>
          </cell>
        </row>
        <row r="1053">
          <cell r="A1053">
            <v>6</v>
          </cell>
          <cell r="B1053">
            <v>4</v>
          </cell>
          <cell r="C1053">
            <v>11</v>
          </cell>
          <cell r="D1053" t="str">
            <v>A</v>
          </cell>
        </row>
        <row r="1054">
          <cell r="A1054">
            <v>6</v>
          </cell>
          <cell r="B1054">
            <v>4</v>
          </cell>
          <cell r="C1054">
            <v>11</v>
          </cell>
          <cell r="D1054" t="str">
            <v>A</v>
          </cell>
        </row>
        <row r="1055">
          <cell r="A1055">
            <v>6</v>
          </cell>
          <cell r="B1055">
            <v>4</v>
          </cell>
          <cell r="C1055">
            <v>11</v>
          </cell>
          <cell r="D1055" t="str">
            <v>A</v>
          </cell>
        </row>
        <row r="1056">
          <cell r="A1056">
            <v>6</v>
          </cell>
          <cell r="B1056">
            <v>4</v>
          </cell>
          <cell r="C1056">
            <v>11</v>
          </cell>
          <cell r="D1056" t="str">
            <v>A</v>
          </cell>
        </row>
        <row r="1057">
          <cell r="A1057">
            <v>6</v>
          </cell>
          <cell r="B1057">
            <v>4</v>
          </cell>
          <cell r="C1057">
            <v>11</v>
          </cell>
          <cell r="D1057" t="str">
            <v>A</v>
          </cell>
        </row>
        <row r="1058">
          <cell r="A1058">
            <v>6</v>
          </cell>
          <cell r="B1058">
            <v>4</v>
          </cell>
          <cell r="C1058">
            <v>11</v>
          </cell>
          <cell r="D1058" t="str">
            <v>A</v>
          </cell>
        </row>
        <row r="1059">
          <cell r="A1059">
            <v>6</v>
          </cell>
          <cell r="B1059">
            <v>4</v>
          </cell>
          <cell r="C1059">
            <v>11</v>
          </cell>
          <cell r="D1059" t="str">
            <v>A</v>
          </cell>
        </row>
        <row r="1060">
          <cell r="A1060">
            <v>6</v>
          </cell>
          <cell r="B1060">
            <v>4</v>
          </cell>
          <cell r="C1060">
            <v>11</v>
          </cell>
          <cell r="D1060" t="str">
            <v>A</v>
          </cell>
        </row>
        <row r="1061">
          <cell r="A1061">
            <v>6</v>
          </cell>
          <cell r="B1061">
            <v>4</v>
          </cell>
          <cell r="C1061">
            <v>11</v>
          </cell>
          <cell r="D1061" t="str">
            <v>A</v>
          </cell>
        </row>
        <row r="1062">
          <cell r="A1062">
            <v>6</v>
          </cell>
          <cell r="B1062">
            <v>4</v>
          </cell>
          <cell r="C1062">
            <v>11</v>
          </cell>
          <cell r="D1062" t="str">
            <v>A</v>
          </cell>
        </row>
        <row r="1063">
          <cell r="A1063">
            <v>6</v>
          </cell>
          <cell r="B1063">
            <v>4</v>
          </cell>
          <cell r="C1063">
            <v>11</v>
          </cell>
          <cell r="D1063" t="str">
            <v>A</v>
          </cell>
        </row>
        <row r="1064">
          <cell r="A1064">
            <v>6</v>
          </cell>
          <cell r="B1064">
            <v>4</v>
          </cell>
          <cell r="C1064">
            <v>11</v>
          </cell>
          <cell r="D1064" t="str">
            <v>A</v>
          </cell>
        </row>
        <row r="1065">
          <cell r="A1065">
            <v>6</v>
          </cell>
          <cell r="B1065">
            <v>4</v>
          </cell>
          <cell r="C1065">
            <v>11</v>
          </cell>
          <cell r="D1065" t="str">
            <v>A</v>
          </cell>
        </row>
        <row r="1066">
          <cell r="A1066">
            <v>6</v>
          </cell>
          <cell r="B1066">
            <v>4</v>
          </cell>
          <cell r="C1066">
            <v>11</v>
          </cell>
          <cell r="D1066" t="str">
            <v>A</v>
          </cell>
        </row>
        <row r="1067">
          <cell r="A1067">
            <v>6</v>
          </cell>
          <cell r="B1067">
            <v>4</v>
          </cell>
          <cell r="C1067">
            <v>11</v>
          </cell>
          <cell r="D1067" t="str">
            <v>A</v>
          </cell>
        </row>
        <row r="1068">
          <cell r="A1068">
            <v>6</v>
          </cell>
          <cell r="B1068">
            <v>4</v>
          </cell>
          <cell r="C1068">
            <v>11</v>
          </cell>
          <cell r="D1068" t="str">
            <v>A</v>
          </cell>
        </row>
        <row r="1069">
          <cell r="A1069">
            <v>6</v>
          </cell>
          <cell r="B1069">
            <v>4</v>
          </cell>
          <cell r="C1069">
            <v>11</v>
          </cell>
          <cell r="D1069" t="str">
            <v>A</v>
          </cell>
        </row>
        <row r="1070">
          <cell r="A1070">
            <v>6</v>
          </cell>
          <cell r="B1070">
            <v>4</v>
          </cell>
          <cell r="C1070">
            <v>11</v>
          </cell>
          <cell r="D1070" t="str">
            <v>A</v>
          </cell>
        </row>
        <row r="1071">
          <cell r="A1071">
            <v>6</v>
          </cell>
          <cell r="B1071">
            <v>4</v>
          </cell>
          <cell r="C1071">
            <v>11</v>
          </cell>
          <cell r="D1071" t="str">
            <v>A</v>
          </cell>
        </row>
        <row r="1072">
          <cell r="A1072">
            <v>6</v>
          </cell>
          <cell r="B1072">
            <v>4</v>
          </cell>
          <cell r="C1072">
            <v>11</v>
          </cell>
          <cell r="D1072" t="str">
            <v>A</v>
          </cell>
        </row>
        <row r="1073">
          <cell r="A1073">
            <v>6</v>
          </cell>
          <cell r="B1073">
            <v>4</v>
          </cell>
          <cell r="C1073">
            <v>11</v>
          </cell>
          <cell r="D1073" t="str">
            <v>A</v>
          </cell>
        </row>
        <row r="1074">
          <cell r="A1074">
            <v>6</v>
          </cell>
          <cell r="B1074">
            <v>4</v>
          </cell>
          <cell r="C1074">
            <v>11</v>
          </cell>
          <cell r="D1074" t="str">
            <v>A</v>
          </cell>
        </row>
        <row r="1075">
          <cell r="A1075">
            <v>6</v>
          </cell>
          <cell r="B1075">
            <v>4</v>
          </cell>
          <cell r="C1075">
            <v>11</v>
          </cell>
          <cell r="D1075" t="str">
            <v>A</v>
          </cell>
        </row>
        <row r="1076">
          <cell r="A1076">
            <v>6</v>
          </cell>
          <cell r="B1076">
            <v>4</v>
          </cell>
          <cell r="C1076">
            <v>11</v>
          </cell>
          <cell r="D1076" t="str">
            <v>A</v>
          </cell>
        </row>
        <row r="1077">
          <cell r="A1077">
            <v>6</v>
          </cell>
          <cell r="B1077">
            <v>4</v>
          </cell>
          <cell r="C1077">
            <v>11</v>
          </cell>
          <cell r="D1077" t="str">
            <v>A</v>
          </cell>
        </row>
        <row r="1078">
          <cell r="A1078">
            <v>6</v>
          </cell>
          <cell r="B1078">
            <v>4</v>
          </cell>
          <cell r="C1078">
            <v>11</v>
          </cell>
          <cell r="D1078" t="str">
            <v>A</v>
          </cell>
        </row>
        <row r="1079">
          <cell r="A1079">
            <v>6</v>
          </cell>
          <cell r="B1079">
            <v>4</v>
          </cell>
          <cell r="C1079">
            <v>11</v>
          </cell>
          <cell r="D1079" t="str">
            <v>A</v>
          </cell>
        </row>
        <row r="1080">
          <cell r="A1080">
            <v>6</v>
          </cell>
          <cell r="B1080">
            <v>4</v>
          </cell>
          <cell r="C1080">
            <v>11</v>
          </cell>
          <cell r="D1080" t="str">
            <v>A</v>
          </cell>
        </row>
        <row r="1081">
          <cell r="A1081">
            <v>6</v>
          </cell>
          <cell r="B1081">
            <v>4</v>
          </cell>
          <cell r="C1081">
            <v>11</v>
          </cell>
          <cell r="D1081" t="str">
            <v>A</v>
          </cell>
        </row>
        <row r="1082">
          <cell r="A1082">
            <v>6</v>
          </cell>
          <cell r="B1082">
            <v>4</v>
          </cell>
          <cell r="C1082">
            <v>11</v>
          </cell>
          <cell r="D1082" t="str">
            <v>A</v>
          </cell>
        </row>
        <row r="1083">
          <cell r="A1083">
            <v>6</v>
          </cell>
          <cell r="B1083">
            <v>4</v>
          </cell>
          <cell r="C1083">
            <v>11</v>
          </cell>
          <cell r="D1083" t="str">
            <v>A</v>
          </cell>
        </row>
        <row r="1084">
          <cell r="A1084">
            <v>6</v>
          </cell>
          <cell r="B1084">
            <v>4</v>
          </cell>
          <cell r="C1084">
            <v>11</v>
          </cell>
          <cell r="D1084" t="str">
            <v>A</v>
          </cell>
        </row>
        <row r="1085">
          <cell r="A1085">
            <v>6</v>
          </cell>
          <cell r="B1085">
            <v>4</v>
          </cell>
          <cell r="C1085">
            <v>11</v>
          </cell>
          <cell r="D1085" t="str">
            <v>A</v>
          </cell>
        </row>
        <row r="1086">
          <cell r="A1086">
            <v>6</v>
          </cell>
          <cell r="B1086">
            <v>4</v>
          </cell>
          <cell r="C1086">
            <v>11</v>
          </cell>
          <cell r="D1086" t="str">
            <v>A</v>
          </cell>
        </row>
        <row r="1087">
          <cell r="A1087">
            <v>6</v>
          </cell>
          <cell r="B1087">
            <v>4</v>
          </cell>
          <cell r="C1087">
            <v>11</v>
          </cell>
          <cell r="D1087" t="str">
            <v>A</v>
          </cell>
        </row>
        <row r="1088">
          <cell r="A1088">
            <v>6</v>
          </cell>
          <cell r="B1088">
            <v>4</v>
          </cell>
          <cell r="C1088">
            <v>11</v>
          </cell>
          <cell r="D1088" t="str">
            <v>A</v>
          </cell>
        </row>
        <row r="1089">
          <cell r="A1089">
            <v>6</v>
          </cell>
          <cell r="B1089">
            <v>4</v>
          </cell>
          <cell r="C1089">
            <v>11</v>
          </cell>
          <cell r="D1089" t="str">
            <v>A</v>
          </cell>
        </row>
        <row r="1090">
          <cell r="A1090">
            <v>6</v>
          </cell>
          <cell r="B1090">
            <v>4</v>
          </cell>
          <cell r="C1090">
            <v>11</v>
          </cell>
          <cell r="D1090" t="str">
            <v>A</v>
          </cell>
        </row>
        <row r="1091">
          <cell r="A1091">
            <v>6</v>
          </cell>
          <cell r="B1091">
            <v>4</v>
          </cell>
          <cell r="C1091">
            <v>11</v>
          </cell>
          <cell r="D1091" t="str">
            <v>A</v>
          </cell>
        </row>
        <row r="1092">
          <cell r="A1092">
            <v>6</v>
          </cell>
          <cell r="B1092">
            <v>4</v>
          </cell>
          <cell r="C1092">
            <v>11</v>
          </cell>
          <cell r="D1092" t="str">
            <v>A</v>
          </cell>
        </row>
        <row r="1093">
          <cell r="A1093">
            <v>6</v>
          </cell>
          <cell r="B1093">
            <v>4</v>
          </cell>
          <cell r="C1093">
            <v>11</v>
          </cell>
          <cell r="D1093" t="str">
            <v>A</v>
          </cell>
        </row>
        <row r="1094">
          <cell r="A1094">
            <v>6</v>
          </cell>
          <cell r="B1094">
            <v>4</v>
          </cell>
          <cell r="C1094">
            <v>11</v>
          </cell>
          <cell r="D1094" t="str">
            <v>A</v>
          </cell>
        </row>
        <row r="1095">
          <cell r="A1095">
            <v>6</v>
          </cell>
          <cell r="B1095">
            <v>4</v>
          </cell>
          <cell r="C1095">
            <v>11</v>
          </cell>
          <cell r="D1095" t="str">
            <v>A</v>
          </cell>
        </row>
        <row r="1096">
          <cell r="A1096">
            <v>6</v>
          </cell>
          <cell r="B1096">
            <v>4</v>
          </cell>
          <cell r="C1096">
            <v>11</v>
          </cell>
          <cell r="D1096" t="str">
            <v>A</v>
          </cell>
        </row>
        <row r="1097">
          <cell r="A1097">
            <v>6</v>
          </cell>
          <cell r="B1097">
            <v>4</v>
          </cell>
          <cell r="C1097">
            <v>11</v>
          </cell>
          <cell r="D1097" t="str">
            <v>A</v>
          </cell>
        </row>
        <row r="1098">
          <cell r="A1098">
            <v>6</v>
          </cell>
          <cell r="B1098">
            <v>4</v>
          </cell>
          <cell r="C1098">
            <v>11</v>
          </cell>
          <cell r="D1098" t="str">
            <v>A</v>
          </cell>
        </row>
        <row r="1099">
          <cell r="A1099">
            <v>6</v>
          </cell>
          <cell r="B1099">
            <v>4</v>
          </cell>
          <cell r="C1099">
            <v>11</v>
          </cell>
          <cell r="D1099" t="str">
            <v>A</v>
          </cell>
        </row>
        <row r="1100">
          <cell r="A1100">
            <v>6</v>
          </cell>
          <cell r="B1100">
            <v>4</v>
          </cell>
          <cell r="C1100">
            <v>11</v>
          </cell>
          <cell r="D1100" t="str">
            <v>A</v>
          </cell>
        </row>
        <row r="1101">
          <cell r="A1101">
            <v>6</v>
          </cell>
          <cell r="B1101">
            <v>4</v>
          </cell>
          <cell r="C1101">
            <v>11</v>
          </cell>
          <cell r="D1101" t="str">
            <v>A</v>
          </cell>
        </row>
        <row r="1102">
          <cell r="A1102">
            <v>6</v>
          </cell>
          <cell r="B1102">
            <v>4</v>
          </cell>
          <cell r="C1102">
            <v>11</v>
          </cell>
          <cell r="D1102" t="str">
            <v>A</v>
          </cell>
        </row>
        <row r="1103">
          <cell r="A1103">
            <v>6</v>
          </cell>
          <cell r="B1103">
            <v>4</v>
          </cell>
          <cell r="C1103">
            <v>11</v>
          </cell>
          <cell r="D1103" t="str">
            <v>A</v>
          </cell>
        </row>
        <row r="1104">
          <cell r="A1104">
            <v>6</v>
          </cell>
          <cell r="B1104">
            <v>4</v>
          </cell>
          <cell r="C1104">
            <v>11</v>
          </cell>
          <cell r="D1104" t="str">
            <v>A</v>
          </cell>
        </row>
        <row r="1105">
          <cell r="A1105">
            <v>6</v>
          </cell>
          <cell r="B1105">
            <v>4</v>
          </cell>
          <cell r="C1105">
            <v>11</v>
          </cell>
          <cell r="D1105" t="str">
            <v>A</v>
          </cell>
        </row>
        <row r="1106">
          <cell r="A1106">
            <v>6</v>
          </cell>
          <cell r="B1106">
            <v>4</v>
          </cell>
          <cell r="C1106">
            <v>11</v>
          </cell>
          <cell r="D1106" t="str">
            <v>A</v>
          </cell>
        </row>
        <row r="1107">
          <cell r="A1107">
            <v>6</v>
          </cell>
          <cell r="B1107">
            <v>4</v>
          </cell>
          <cell r="C1107">
            <v>11</v>
          </cell>
          <cell r="D1107" t="str">
            <v>A</v>
          </cell>
        </row>
        <row r="1108">
          <cell r="A1108">
            <v>6</v>
          </cell>
          <cell r="B1108">
            <v>4</v>
          </cell>
          <cell r="C1108">
            <v>11</v>
          </cell>
          <cell r="D1108" t="str">
            <v>A</v>
          </cell>
        </row>
        <row r="1109">
          <cell r="A1109">
            <v>6</v>
          </cell>
          <cell r="B1109">
            <v>4</v>
          </cell>
          <cell r="C1109">
            <v>11</v>
          </cell>
          <cell r="D1109" t="str">
            <v>A</v>
          </cell>
        </row>
        <row r="1110">
          <cell r="A1110">
            <v>6</v>
          </cell>
          <cell r="B1110">
            <v>4</v>
          </cell>
          <cell r="C1110">
            <v>11</v>
          </cell>
          <cell r="D1110" t="str">
            <v>A</v>
          </cell>
        </row>
        <row r="1111">
          <cell r="A1111">
            <v>6</v>
          </cell>
          <cell r="B1111">
            <v>4</v>
          </cell>
          <cell r="C1111">
            <v>11</v>
          </cell>
          <cell r="D1111" t="str">
            <v>A</v>
          </cell>
        </row>
        <row r="1112">
          <cell r="A1112">
            <v>6</v>
          </cell>
          <cell r="B1112">
            <v>4</v>
          </cell>
          <cell r="C1112">
            <v>11</v>
          </cell>
          <cell r="D1112" t="str">
            <v>A</v>
          </cell>
        </row>
        <row r="1113">
          <cell r="A1113">
            <v>6</v>
          </cell>
          <cell r="B1113">
            <v>4</v>
          </cell>
          <cell r="C1113">
            <v>11</v>
          </cell>
          <cell r="D1113" t="str">
            <v>A</v>
          </cell>
        </row>
        <row r="1114">
          <cell r="A1114">
            <v>6</v>
          </cell>
          <cell r="B1114">
            <v>4</v>
          </cell>
          <cell r="C1114">
            <v>11</v>
          </cell>
          <cell r="D1114" t="str">
            <v>A</v>
          </cell>
        </row>
        <row r="1115">
          <cell r="A1115">
            <v>6</v>
          </cell>
          <cell r="B1115">
            <v>4</v>
          </cell>
          <cell r="C1115">
            <v>11</v>
          </cell>
          <cell r="D1115" t="str">
            <v>A</v>
          </cell>
        </row>
        <row r="1116">
          <cell r="A1116">
            <v>6</v>
          </cell>
          <cell r="B1116">
            <v>4</v>
          </cell>
          <cell r="C1116">
            <v>11</v>
          </cell>
          <cell r="D1116" t="str">
            <v>A</v>
          </cell>
        </row>
        <row r="1117">
          <cell r="A1117">
            <v>6</v>
          </cell>
          <cell r="B1117">
            <v>4</v>
          </cell>
          <cell r="C1117">
            <v>11</v>
          </cell>
          <cell r="D1117" t="str">
            <v>A</v>
          </cell>
        </row>
        <row r="1118">
          <cell r="A1118">
            <v>6</v>
          </cell>
          <cell r="B1118">
            <v>4</v>
          </cell>
          <cell r="C1118">
            <v>11</v>
          </cell>
          <cell r="D1118" t="str">
            <v>A</v>
          </cell>
        </row>
        <row r="1119">
          <cell r="A1119">
            <v>6</v>
          </cell>
          <cell r="B1119">
            <v>4</v>
          </cell>
          <cell r="C1119">
            <v>11</v>
          </cell>
          <cell r="D1119" t="str">
            <v>A</v>
          </cell>
        </row>
        <row r="1120">
          <cell r="A1120">
            <v>6</v>
          </cell>
          <cell r="B1120">
            <v>4</v>
          </cell>
          <cell r="C1120">
            <v>11</v>
          </cell>
          <cell r="D1120" t="str">
            <v>A</v>
          </cell>
        </row>
        <row r="1121">
          <cell r="A1121">
            <v>6</v>
          </cell>
          <cell r="B1121">
            <v>4</v>
          </cell>
          <cell r="C1121">
            <v>11</v>
          </cell>
          <cell r="D1121" t="str">
            <v>A</v>
          </cell>
        </row>
        <row r="1122">
          <cell r="A1122">
            <v>6</v>
          </cell>
          <cell r="B1122">
            <v>4</v>
          </cell>
          <cell r="C1122">
            <v>11</v>
          </cell>
          <cell r="D1122" t="str">
            <v>A</v>
          </cell>
        </row>
        <row r="1123">
          <cell r="A1123">
            <v>6</v>
          </cell>
          <cell r="B1123">
            <v>4</v>
          </cell>
          <cell r="C1123">
            <v>11</v>
          </cell>
          <cell r="D1123" t="str">
            <v>A</v>
          </cell>
        </row>
        <row r="1124">
          <cell r="A1124">
            <v>6</v>
          </cell>
          <cell r="B1124">
            <v>4</v>
          </cell>
          <cell r="C1124">
            <v>11</v>
          </cell>
          <cell r="D1124" t="str">
            <v>A</v>
          </cell>
        </row>
        <row r="1125">
          <cell r="A1125">
            <v>6</v>
          </cell>
          <cell r="B1125">
            <v>4</v>
          </cell>
          <cell r="C1125">
            <v>11</v>
          </cell>
          <cell r="D1125" t="str">
            <v>A</v>
          </cell>
        </row>
        <row r="1126">
          <cell r="A1126">
            <v>6</v>
          </cell>
          <cell r="B1126">
            <v>4</v>
          </cell>
          <cell r="C1126">
            <v>11</v>
          </cell>
          <cell r="D1126" t="str">
            <v>A</v>
          </cell>
        </row>
        <row r="1127">
          <cell r="A1127">
            <v>6</v>
          </cell>
          <cell r="B1127">
            <v>4</v>
          </cell>
          <cell r="C1127">
            <v>11</v>
          </cell>
          <cell r="D1127" t="str">
            <v>A</v>
          </cell>
        </row>
        <row r="1128">
          <cell r="A1128">
            <v>6</v>
          </cell>
          <cell r="B1128">
            <v>4</v>
          </cell>
          <cell r="C1128">
            <v>11</v>
          </cell>
          <cell r="D1128" t="str">
            <v>A</v>
          </cell>
        </row>
        <row r="1129">
          <cell r="A1129">
            <v>6</v>
          </cell>
          <cell r="B1129">
            <v>4</v>
          </cell>
          <cell r="C1129">
            <v>11</v>
          </cell>
          <cell r="D1129" t="str">
            <v>A</v>
          </cell>
        </row>
        <row r="1130">
          <cell r="A1130">
            <v>6</v>
          </cell>
          <cell r="B1130">
            <v>4</v>
          </cell>
          <cell r="C1130">
            <v>11</v>
          </cell>
          <cell r="D1130" t="str">
            <v>A</v>
          </cell>
        </row>
        <row r="1131">
          <cell r="A1131">
            <v>6</v>
          </cell>
          <cell r="B1131">
            <v>4</v>
          </cell>
          <cell r="C1131">
            <v>11</v>
          </cell>
          <cell r="D1131" t="str">
            <v>A</v>
          </cell>
        </row>
        <row r="1132">
          <cell r="A1132">
            <v>6</v>
          </cell>
          <cell r="B1132">
            <v>4</v>
          </cell>
          <cell r="C1132">
            <v>11</v>
          </cell>
          <cell r="D1132" t="str">
            <v>A</v>
          </cell>
        </row>
        <row r="1133">
          <cell r="A1133">
            <v>6</v>
          </cell>
          <cell r="B1133">
            <v>4</v>
          </cell>
          <cell r="C1133">
            <v>11</v>
          </cell>
          <cell r="D1133" t="str">
            <v>A</v>
          </cell>
        </row>
        <row r="1134">
          <cell r="A1134">
            <v>6</v>
          </cell>
          <cell r="B1134">
            <v>4</v>
          </cell>
          <cell r="C1134">
            <v>11</v>
          </cell>
          <cell r="D1134" t="str">
            <v>A</v>
          </cell>
        </row>
        <row r="1135">
          <cell r="A1135">
            <v>6</v>
          </cell>
          <cell r="B1135">
            <v>4</v>
          </cell>
          <cell r="C1135">
            <v>11</v>
          </cell>
          <cell r="D1135" t="str">
            <v>A</v>
          </cell>
        </row>
        <row r="1136">
          <cell r="A1136">
            <v>6</v>
          </cell>
          <cell r="B1136">
            <v>4</v>
          </cell>
          <cell r="C1136">
            <v>11</v>
          </cell>
          <cell r="D1136" t="str">
            <v>A</v>
          </cell>
        </row>
        <row r="1137">
          <cell r="A1137">
            <v>6</v>
          </cell>
          <cell r="B1137">
            <v>4</v>
          </cell>
          <cell r="C1137">
            <v>11</v>
          </cell>
          <cell r="D1137" t="str">
            <v>A</v>
          </cell>
        </row>
        <row r="1138">
          <cell r="A1138">
            <v>6</v>
          </cell>
          <cell r="B1138">
            <v>4</v>
          </cell>
          <cell r="C1138">
            <v>11</v>
          </cell>
          <cell r="D1138" t="str">
            <v>A</v>
          </cell>
        </row>
        <row r="1139">
          <cell r="A1139">
            <v>6</v>
          </cell>
          <cell r="B1139">
            <v>4</v>
          </cell>
          <cell r="C1139">
            <v>11</v>
          </cell>
          <cell r="D1139" t="str">
            <v>A</v>
          </cell>
        </row>
        <row r="1140">
          <cell r="A1140">
            <v>6</v>
          </cell>
          <cell r="B1140">
            <v>4</v>
          </cell>
          <cell r="C1140">
            <v>11</v>
          </cell>
          <cell r="D1140" t="str">
            <v>A</v>
          </cell>
        </row>
        <row r="1141">
          <cell r="A1141">
            <v>6</v>
          </cell>
          <cell r="B1141">
            <v>4</v>
          </cell>
          <cell r="C1141">
            <v>11</v>
          </cell>
          <cell r="D1141" t="str">
            <v>A</v>
          </cell>
        </row>
        <row r="1142">
          <cell r="A1142">
            <v>6</v>
          </cell>
          <cell r="B1142">
            <v>4</v>
          </cell>
          <cell r="C1142">
            <v>11</v>
          </cell>
          <cell r="D1142" t="str">
            <v>A</v>
          </cell>
        </row>
        <row r="1143">
          <cell r="A1143">
            <v>6</v>
          </cell>
          <cell r="B1143">
            <v>4</v>
          </cell>
          <cell r="C1143">
            <v>11</v>
          </cell>
          <cell r="D1143" t="str">
            <v>A</v>
          </cell>
        </row>
        <row r="1144">
          <cell r="A1144">
            <v>6</v>
          </cell>
          <cell r="B1144">
            <v>4</v>
          </cell>
          <cell r="C1144">
            <v>11</v>
          </cell>
          <cell r="D1144" t="str">
            <v>A</v>
          </cell>
        </row>
        <row r="1145">
          <cell r="A1145">
            <v>6</v>
          </cell>
          <cell r="B1145">
            <v>4</v>
          </cell>
          <cell r="C1145">
            <v>11</v>
          </cell>
          <cell r="D1145" t="str">
            <v>A</v>
          </cell>
        </row>
        <row r="1146">
          <cell r="A1146">
            <v>6</v>
          </cell>
          <cell r="B1146">
            <v>4</v>
          </cell>
          <cell r="C1146">
            <v>11</v>
          </cell>
          <cell r="D1146" t="str">
            <v>A</v>
          </cell>
        </row>
        <row r="1147">
          <cell r="A1147">
            <v>6</v>
          </cell>
          <cell r="B1147">
            <v>4</v>
          </cell>
          <cell r="C1147">
            <v>11</v>
          </cell>
          <cell r="D1147" t="str">
            <v>A</v>
          </cell>
        </row>
        <row r="1148">
          <cell r="A1148">
            <v>6</v>
          </cell>
          <cell r="B1148">
            <v>4</v>
          </cell>
          <cell r="C1148">
            <v>11</v>
          </cell>
          <cell r="D1148" t="str">
            <v>A</v>
          </cell>
        </row>
        <row r="1149">
          <cell r="A1149">
            <v>6</v>
          </cell>
          <cell r="B1149">
            <v>4</v>
          </cell>
          <cell r="C1149">
            <v>11</v>
          </cell>
          <cell r="D1149" t="str">
            <v>A</v>
          </cell>
        </row>
        <row r="1150">
          <cell r="A1150">
            <v>6</v>
          </cell>
          <cell r="B1150">
            <v>4</v>
          </cell>
          <cell r="C1150">
            <v>11</v>
          </cell>
          <cell r="D1150" t="str">
            <v>A</v>
          </cell>
        </row>
        <row r="1151">
          <cell r="A1151">
            <v>6</v>
          </cell>
          <cell r="B1151">
            <v>4</v>
          </cell>
          <cell r="C1151">
            <v>11</v>
          </cell>
          <cell r="D1151" t="str">
            <v>A</v>
          </cell>
        </row>
        <row r="1152">
          <cell r="A1152">
            <v>6</v>
          </cell>
          <cell r="B1152">
            <v>4</v>
          </cell>
          <cell r="C1152">
            <v>11</v>
          </cell>
          <cell r="D1152" t="str">
            <v>A</v>
          </cell>
        </row>
        <row r="1153">
          <cell r="A1153">
            <v>6</v>
          </cell>
          <cell r="B1153">
            <v>4</v>
          </cell>
          <cell r="C1153">
            <v>11</v>
          </cell>
          <cell r="D1153" t="str">
            <v>A</v>
          </cell>
        </row>
        <row r="1154">
          <cell r="A1154">
            <v>6</v>
          </cell>
          <cell r="B1154">
            <v>4</v>
          </cell>
          <cell r="C1154">
            <v>11</v>
          </cell>
          <cell r="D1154" t="str">
            <v>A</v>
          </cell>
        </row>
        <row r="1155">
          <cell r="A1155">
            <v>6</v>
          </cell>
          <cell r="B1155">
            <v>4</v>
          </cell>
          <cell r="C1155">
            <v>11</v>
          </cell>
          <cell r="D1155" t="str">
            <v>A</v>
          </cell>
        </row>
        <row r="1156">
          <cell r="A1156">
            <v>6</v>
          </cell>
          <cell r="B1156">
            <v>4</v>
          </cell>
          <cell r="C1156">
            <v>11</v>
          </cell>
          <cell r="D1156" t="str">
            <v>A</v>
          </cell>
        </row>
        <row r="1157">
          <cell r="A1157">
            <v>6</v>
          </cell>
          <cell r="B1157">
            <v>4</v>
          </cell>
          <cell r="C1157">
            <v>11</v>
          </cell>
          <cell r="D1157" t="str">
            <v>A</v>
          </cell>
        </row>
        <row r="1158">
          <cell r="A1158">
            <v>6</v>
          </cell>
          <cell r="B1158">
            <v>4</v>
          </cell>
          <cell r="C1158">
            <v>11</v>
          </cell>
          <cell r="D1158" t="str">
            <v>A</v>
          </cell>
        </row>
        <row r="1159">
          <cell r="A1159">
            <v>6</v>
          </cell>
          <cell r="B1159">
            <v>4</v>
          </cell>
          <cell r="C1159">
            <v>11</v>
          </cell>
          <cell r="D1159" t="str">
            <v>A</v>
          </cell>
        </row>
        <row r="1160">
          <cell r="A1160">
            <v>6</v>
          </cell>
          <cell r="B1160">
            <v>4</v>
          </cell>
          <cell r="C1160">
            <v>11</v>
          </cell>
          <cell r="D1160" t="str">
            <v>A</v>
          </cell>
        </row>
        <row r="1161">
          <cell r="A1161">
            <v>6</v>
          </cell>
          <cell r="B1161">
            <v>4</v>
          </cell>
          <cell r="C1161">
            <v>11</v>
          </cell>
          <cell r="D1161" t="str">
            <v>A</v>
          </cell>
        </row>
        <row r="1162">
          <cell r="A1162">
            <v>6</v>
          </cell>
          <cell r="B1162">
            <v>4</v>
          </cell>
          <cell r="C1162">
            <v>11</v>
          </cell>
          <cell r="D1162" t="str">
            <v>A</v>
          </cell>
        </row>
        <row r="1163">
          <cell r="A1163">
            <v>6</v>
          </cell>
          <cell r="B1163">
            <v>4</v>
          </cell>
          <cell r="C1163">
            <v>11</v>
          </cell>
          <cell r="D1163" t="str">
            <v>A</v>
          </cell>
        </row>
        <row r="1164">
          <cell r="A1164">
            <v>6</v>
          </cell>
          <cell r="B1164">
            <v>4</v>
          </cell>
          <cell r="C1164">
            <v>11</v>
          </cell>
          <cell r="D1164" t="str">
            <v>A</v>
          </cell>
        </row>
        <row r="1165">
          <cell r="A1165">
            <v>6</v>
          </cell>
          <cell r="B1165">
            <v>4</v>
          </cell>
          <cell r="C1165">
            <v>11</v>
          </cell>
          <cell r="D1165" t="str">
            <v>A</v>
          </cell>
        </row>
        <row r="1166">
          <cell r="A1166">
            <v>6</v>
          </cell>
          <cell r="B1166">
            <v>4</v>
          </cell>
          <cell r="C1166">
            <v>11</v>
          </cell>
          <cell r="D1166" t="str">
            <v>A</v>
          </cell>
        </row>
        <row r="1167">
          <cell r="A1167">
            <v>6</v>
          </cell>
          <cell r="B1167">
            <v>4</v>
          </cell>
          <cell r="C1167">
            <v>11</v>
          </cell>
          <cell r="D1167" t="str">
            <v>A</v>
          </cell>
        </row>
        <row r="1168">
          <cell r="A1168">
            <v>6</v>
          </cell>
          <cell r="B1168">
            <v>4</v>
          </cell>
          <cell r="C1168">
            <v>11</v>
          </cell>
          <cell r="D1168" t="str">
            <v>A</v>
          </cell>
        </row>
        <row r="1169">
          <cell r="A1169">
            <v>6</v>
          </cell>
          <cell r="B1169">
            <v>4</v>
          </cell>
          <cell r="C1169">
            <v>11</v>
          </cell>
          <cell r="D1169" t="str">
            <v>A</v>
          </cell>
        </row>
        <row r="1170">
          <cell r="A1170">
            <v>6</v>
          </cell>
          <cell r="B1170">
            <v>4</v>
          </cell>
          <cell r="C1170">
            <v>11</v>
          </cell>
          <cell r="D1170" t="str">
            <v>A</v>
          </cell>
        </row>
        <row r="1171">
          <cell r="A1171">
            <v>6</v>
          </cell>
          <cell r="B1171">
            <v>4</v>
          </cell>
          <cell r="C1171">
            <v>11</v>
          </cell>
          <cell r="D1171" t="str">
            <v>A</v>
          </cell>
        </row>
        <row r="1172">
          <cell r="A1172">
            <v>6</v>
          </cell>
          <cell r="B1172">
            <v>4</v>
          </cell>
          <cell r="C1172">
            <v>11</v>
          </cell>
          <cell r="D1172" t="str">
            <v>A</v>
          </cell>
        </row>
        <row r="1173">
          <cell r="A1173">
            <v>6</v>
          </cell>
          <cell r="B1173">
            <v>4</v>
          </cell>
          <cell r="C1173">
            <v>11</v>
          </cell>
          <cell r="D1173" t="str">
            <v>A</v>
          </cell>
        </row>
        <row r="1174">
          <cell r="A1174">
            <v>6</v>
          </cell>
          <cell r="B1174">
            <v>4</v>
          </cell>
          <cell r="C1174">
            <v>11</v>
          </cell>
          <cell r="D1174" t="str">
            <v>A</v>
          </cell>
        </row>
        <row r="1175">
          <cell r="A1175">
            <v>6</v>
          </cell>
          <cell r="B1175">
            <v>4</v>
          </cell>
          <cell r="C1175">
            <v>11</v>
          </cell>
          <cell r="D1175" t="str">
            <v>A</v>
          </cell>
        </row>
        <row r="1176">
          <cell r="A1176">
            <v>6</v>
          </cell>
          <cell r="B1176">
            <v>4</v>
          </cell>
          <cell r="C1176">
            <v>11</v>
          </cell>
          <cell r="D1176" t="str">
            <v>A</v>
          </cell>
        </row>
        <row r="1177">
          <cell r="A1177">
            <v>6</v>
          </cell>
          <cell r="B1177">
            <v>4</v>
          </cell>
          <cell r="C1177">
            <v>11</v>
          </cell>
          <cell r="D1177" t="str">
            <v>A</v>
          </cell>
        </row>
        <row r="1178">
          <cell r="A1178">
            <v>6</v>
          </cell>
          <cell r="B1178">
            <v>4</v>
          </cell>
          <cell r="C1178">
            <v>11</v>
          </cell>
          <cell r="D1178" t="str">
            <v>A</v>
          </cell>
        </row>
        <row r="1179">
          <cell r="A1179">
            <v>6</v>
          </cell>
          <cell r="B1179">
            <v>4</v>
          </cell>
          <cell r="C1179">
            <v>11</v>
          </cell>
          <cell r="D1179" t="str">
            <v>A</v>
          </cell>
        </row>
        <row r="1180">
          <cell r="A1180">
            <v>6</v>
          </cell>
          <cell r="B1180">
            <v>4</v>
          </cell>
          <cell r="C1180">
            <v>11</v>
          </cell>
          <cell r="D1180" t="str">
            <v>A</v>
          </cell>
        </row>
        <row r="1181">
          <cell r="A1181">
            <v>6</v>
          </cell>
          <cell r="B1181">
            <v>4</v>
          </cell>
          <cell r="C1181">
            <v>11</v>
          </cell>
          <cell r="D1181" t="str">
            <v>A</v>
          </cell>
        </row>
        <row r="1182">
          <cell r="A1182">
            <v>6</v>
          </cell>
          <cell r="B1182">
            <v>4</v>
          </cell>
          <cell r="C1182">
            <v>11</v>
          </cell>
          <cell r="D1182" t="str">
            <v>A</v>
          </cell>
        </row>
        <row r="1183">
          <cell r="A1183">
            <v>6</v>
          </cell>
          <cell r="B1183">
            <v>4</v>
          </cell>
          <cell r="C1183">
            <v>11</v>
          </cell>
          <cell r="D1183" t="str">
            <v>A</v>
          </cell>
        </row>
        <row r="1184">
          <cell r="A1184">
            <v>6</v>
          </cell>
          <cell r="B1184">
            <v>4</v>
          </cell>
          <cell r="C1184">
            <v>11</v>
          </cell>
          <cell r="D1184" t="str">
            <v>A</v>
          </cell>
        </row>
        <row r="1185">
          <cell r="A1185">
            <v>6</v>
          </cell>
          <cell r="B1185">
            <v>4</v>
          </cell>
          <cell r="C1185">
            <v>11</v>
          </cell>
          <cell r="D1185" t="str">
            <v>A</v>
          </cell>
        </row>
        <row r="1186">
          <cell r="A1186">
            <v>6</v>
          </cell>
          <cell r="B1186">
            <v>4</v>
          </cell>
          <cell r="C1186">
            <v>11</v>
          </cell>
          <cell r="D1186" t="str">
            <v>A</v>
          </cell>
        </row>
        <row r="1187">
          <cell r="A1187">
            <v>6</v>
          </cell>
          <cell r="B1187">
            <v>4</v>
          </cell>
          <cell r="C1187">
            <v>11</v>
          </cell>
          <cell r="D1187" t="str">
            <v>A</v>
          </cell>
        </row>
        <row r="1188">
          <cell r="A1188">
            <v>6</v>
          </cell>
          <cell r="B1188">
            <v>4</v>
          </cell>
          <cell r="C1188">
            <v>11</v>
          </cell>
          <cell r="D1188" t="str">
            <v>A</v>
          </cell>
        </row>
        <row r="1189">
          <cell r="A1189">
            <v>6</v>
          </cell>
          <cell r="B1189">
            <v>4</v>
          </cell>
          <cell r="C1189">
            <v>11</v>
          </cell>
          <cell r="D1189" t="str">
            <v>A</v>
          </cell>
        </row>
        <row r="1190">
          <cell r="A1190">
            <v>6</v>
          </cell>
          <cell r="B1190">
            <v>4</v>
          </cell>
          <cell r="C1190">
            <v>11</v>
          </cell>
          <cell r="D1190" t="str">
            <v>A</v>
          </cell>
        </row>
        <row r="1191">
          <cell r="A1191">
            <v>6</v>
          </cell>
          <cell r="B1191">
            <v>4</v>
          </cell>
          <cell r="C1191">
            <v>11</v>
          </cell>
          <cell r="D1191" t="str">
            <v>A</v>
          </cell>
        </row>
        <row r="1192">
          <cell r="A1192">
            <v>6</v>
          </cell>
          <cell r="B1192">
            <v>4</v>
          </cell>
          <cell r="C1192">
            <v>11</v>
          </cell>
          <cell r="D1192" t="str">
            <v>A</v>
          </cell>
        </row>
        <row r="1193">
          <cell r="A1193">
            <v>6</v>
          </cell>
          <cell r="B1193">
            <v>4</v>
          </cell>
          <cell r="C1193">
            <v>11</v>
          </cell>
          <cell r="D1193" t="str">
            <v>A</v>
          </cell>
        </row>
        <row r="1194">
          <cell r="A1194">
            <v>6</v>
          </cell>
          <cell r="B1194">
            <v>4</v>
          </cell>
          <cell r="C1194">
            <v>11</v>
          </cell>
          <cell r="D1194" t="str">
            <v>A</v>
          </cell>
        </row>
        <row r="1195">
          <cell r="A1195">
            <v>6</v>
          </cell>
          <cell r="B1195">
            <v>4</v>
          </cell>
          <cell r="C1195">
            <v>11</v>
          </cell>
          <cell r="D1195" t="str">
            <v>A</v>
          </cell>
        </row>
        <row r="1196">
          <cell r="A1196">
            <v>6</v>
          </cell>
          <cell r="B1196">
            <v>4</v>
          </cell>
          <cell r="C1196">
            <v>11</v>
          </cell>
          <cell r="D1196" t="str">
            <v>A</v>
          </cell>
        </row>
        <row r="1197">
          <cell r="A1197">
            <v>6</v>
          </cell>
          <cell r="B1197">
            <v>4</v>
          </cell>
          <cell r="C1197">
            <v>11</v>
          </cell>
          <cell r="D1197" t="str">
            <v>A</v>
          </cell>
        </row>
        <row r="1198">
          <cell r="A1198">
            <v>6</v>
          </cell>
          <cell r="B1198">
            <v>4</v>
          </cell>
          <cell r="C1198">
            <v>11</v>
          </cell>
          <cell r="D1198" t="str">
            <v>A</v>
          </cell>
        </row>
        <row r="1199">
          <cell r="A1199">
            <v>6</v>
          </cell>
          <cell r="B1199">
            <v>4</v>
          </cell>
          <cell r="C1199">
            <v>11</v>
          </cell>
          <cell r="D1199" t="str">
            <v>A</v>
          </cell>
        </row>
        <row r="1200">
          <cell r="A1200">
            <v>6</v>
          </cell>
          <cell r="B1200">
            <v>4</v>
          </cell>
          <cell r="C1200">
            <v>11</v>
          </cell>
          <cell r="D1200" t="str">
            <v>A</v>
          </cell>
        </row>
        <row r="1201">
          <cell r="A1201">
            <v>6</v>
          </cell>
          <cell r="B1201">
            <v>4</v>
          </cell>
          <cell r="C1201">
            <v>11</v>
          </cell>
          <cell r="D1201" t="str">
            <v>A</v>
          </cell>
        </row>
        <row r="1202">
          <cell r="A1202">
            <v>6</v>
          </cell>
          <cell r="B1202">
            <v>4</v>
          </cell>
          <cell r="C1202">
            <v>11</v>
          </cell>
          <cell r="D1202" t="str">
            <v>A</v>
          </cell>
        </row>
        <row r="1203">
          <cell r="A1203">
            <v>6</v>
          </cell>
          <cell r="B1203">
            <v>4</v>
          </cell>
          <cell r="C1203">
            <v>11</v>
          </cell>
          <cell r="D1203" t="str">
            <v>A</v>
          </cell>
        </row>
        <row r="1204">
          <cell r="A1204">
            <v>6</v>
          </cell>
          <cell r="B1204">
            <v>4</v>
          </cell>
          <cell r="C1204">
            <v>11</v>
          </cell>
          <cell r="D1204" t="str">
            <v>A</v>
          </cell>
        </row>
        <row r="1205">
          <cell r="A1205">
            <v>6</v>
          </cell>
          <cell r="B1205">
            <v>4</v>
          </cell>
          <cell r="C1205">
            <v>11</v>
          </cell>
          <cell r="D1205" t="str">
            <v>A</v>
          </cell>
        </row>
        <row r="1206">
          <cell r="A1206">
            <v>6</v>
          </cell>
          <cell r="B1206">
            <v>4</v>
          </cell>
          <cell r="C1206">
            <v>11</v>
          </cell>
          <cell r="D1206" t="str">
            <v>A</v>
          </cell>
        </row>
        <row r="1207">
          <cell r="A1207">
            <v>6</v>
          </cell>
          <cell r="B1207">
            <v>4</v>
          </cell>
          <cell r="C1207">
            <v>11</v>
          </cell>
          <cell r="D1207" t="str">
            <v>A</v>
          </cell>
        </row>
        <row r="1208">
          <cell r="A1208">
            <v>6</v>
          </cell>
          <cell r="B1208">
            <v>4</v>
          </cell>
          <cell r="C1208">
            <v>11</v>
          </cell>
          <cell r="D1208" t="str">
            <v>A</v>
          </cell>
        </row>
        <row r="1209">
          <cell r="A1209">
            <v>6</v>
          </cell>
          <cell r="B1209">
            <v>4</v>
          </cell>
          <cell r="C1209">
            <v>11</v>
          </cell>
          <cell r="D1209" t="str">
            <v>A</v>
          </cell>
        </row>
        <row r="1210">
          <cell r="A1210">
            <v>6</v>
          </cell>
          <cell r="B1210">
            <v>4</v>
          </cell>
          <cell r="C1210">
            <v>11</v>
          </cell>
          <cell r="D1210" t="str">
            <v>A</v>
          </cell>
        </row>
        <row r="1211">
          <cell r="A1211">
            <v>6</v>
          </cell>
          <cell r="B1211">
            <v>4</v>
          </cell>
          <cell r="C1211">
            <v>11</v>
          </cell>
          <cell r="D1211" t="str">
            <v>A</v>
          </cell>
        </row>
        <row r="1212">
          <cell r="A1212">
            <v>6</v>
          </cell>
          <cell r="B1212">
            <v>4</v>
          </cell>
          <cell r="C1212">
            <v>11</v>
          </cell>
          <cell r="D1212" t="str">
            <v>A</v>
          </cell>
        </row>
        <row r="1213">
          <cell r="A1213">
            <v>6</v>
          </cell>
          <cell r="B1213">
            <v>4</v>
          </cell>
          <cell r="C1213">
            <v>11</v>
          </cell>
          <cell r="D1213" t="str">
            <v>A</v>
          </cell>
        </row>
        <row r="1214">
          <cell r="A1214">
            <v>6</v>
          </cell>
          <cell r="B1214">
            <v>4</v>
          </cell>
          <cell r="C1214">
            <v>11</v>
          </cell>
          <cell r="D1214" t="str">
            <v>A</v>
          </cell>
        </row>
        <row r="1215">
          <cell r="A1215">
            <v>6</v>
          </cell>
          <cell r="B1215">
            <v>4</v>
          </cell>
          <cell r="C1215">
            <v>11</v>
          </cell>
          <cell r="D1215" t="str">
            <v>A</v>
          </cell>
        </row>
        <row r="1216">
          <cell r="A1216">
            <v>6</v>
          </cell>
          <cell r="B1216">
            <v>4</v>
          </cell>
          <cell r="C1216">
            <v>11</v>
          </cell>
          <cell r="D1216" t="str">
            <v>A</v>
          </cell>
        </row>
        <row r="1217">
          <cell r="A1217">
            <v>6</v>
          </cell>
          <cell r="B1217">
            <v>4</v>
          </cell>
          <cell r="C1217">
            <v>11</v>
          </cell>
          <cell r="D1217" t="str">
            <v>A</v>
          </cell>
        </row>
        <row r="1218">
          <cell r="A1218">
            <v>6</v>
          </cell>
          <cell r="B1218">
            <v>4</v>
          </cell>
          <cell r="C1218">
            <v>11</v>
          </cell>
          <cell r="D1218" t="str">
            <v>A</v>
          </cell>
        </row>
        <row r="1219">
          <cell r="A1219">
            <v>6</v>
          </cell>
          <cell r="B1219">
            <v>4</v>
          </cell>
          <cell r="C1219">
            <v>11</v>
          </cell>
          <cell r="D1219" t="str">
            <v>A</v>
          </cell>
        </row>
        <row r="1220">
          <cell r="A1220">
            <v>6</v>
          </cell>
          <cell r="B1220">
            <v>4</v>
          </cell>
          <cell r="C1220">
            <v>11</v>
          </cell>
          <cell r="D1220" t="str">
            <v>A</v>
          </cell>
        </row>
        <row r="1221">
          <cell r="A1221">
            <v>6</v>
          </cell>
          <cell r="B1221">
            <v>4</v>
          </cell>
          <cell r="C1221">
            <v>11</v>
          </cell>
          <cell r="D1221" t="str">
            <v>A</v>
          </cell>
        </row>
        <row r="1222">
          <cell r="A1222">
            <v>6</v>
          </cell>
          <cell r="B1222">
            <v>4</v>
          </cell>
          <cell r="C1222">
            <v>11</v>
          </cell>
          <cell r="D1222" t="str">
            <v>A</v>
          </cell>
        </row>
        <row r="1223">
          <cell r="A1223">
            <v>6</v>
          </cell>
          <cell r="B1223">
            <v>4</v>
          </cell>
          <cell r="C1223">
            <v>11</v>
          </cell>
          <cell r="D1223" t="str">
            <v>A</v>
          </cell>
        </row>
        <row r="1224">
          <cell r="A1224">
            <v>6</v>
          </cell>
          <cell r="B1224">
            <v>4</v>
          </cell>
          <cell r="C1224">
            <v>11</v>
          </cell>
          <cell r="D1224" t="str">
            <v>A</v>
          </cell>
        </row>
        <row r="1225">
          <cell r="A1225">
            <v>6</v>
          </cell>
          <cell r="B1225">
            <v>4</v>
          </cell>
          <cell r="C1225">
            <v>11</v>
          </cell>
          <cell r="D1225" t="str">
            <v>A</v>
          </cell>
        </row>
        <row r="1226">
          <cell r="A1226">
            <v>6</v>
          </cell>
          <cell r="B1226">
            <v>4</v>
          </cell>
          <cell r="C1226">
            <v>11</v>
          </cell>
          <cell r="D1226" t="str">
            <v>A</v>
          </cell>
        </row>
        <row r="1227">
          <cell r="A1227">
            <v>6</v>
          </cell>
          <cell r="B1227">
            <v>4</v>
          </cell>
          <cell r="C1227">
            <v>11</v>
          </cell>
          <cell r="D1227" t="str">
            <v>A</v>
          </cell>
        </row>
        <row r="1228">
          <cell r="A1228">
            <v>6</v>
          </cell>
          <cell r="B1228">
            <v>4</v>
          </cell>
          <cell r="C1228">
            <v>11</v>
          </cell>
          <cell r="D1228" t="str">
            <v>A</v>
          </cell>
        </row>
        <row r="1229">
          <cell r="A1229">
            <v>6</v>
          </cell>
          <cell r="B1229">
            <v>4</v>
          </cell>
          <cell r="C1229">
            <v>11</v>
          </cell>
          <cell r="D1229" t="str">
            <v>A</v>
          </cell>
        </row>
        <row r="1230">
          <cell r="A1230">
            <v>6</v>
          </cell>
          <cell r="B1230">
            <v>4</v>
          </cell>
          <cell r="C1230">
            <v>11</v>
          </cell>
          <cell r="D1230" t="str">
            <v>A</v>
          </cell>
        </row>
        <row r="1231">
          <cell r="A1231">
            <v>6</v>
          </cell>
          <cell r="B1231">
            <v>4</v>
          </cell>
          <cell r="C1231">
            <v>11</v>
          </cell>
          <cell r="D1231" t="str">
            <v>A</v>
          </cell>
        </row>
        <row r="1232">
          <cell r="A1232">
            <v>6</v>
          </cell>
          <cell r="B1232">
            <v>4</v>
          </cell>
          <cell r="C1232">
            <v>11</v>
          </cell>
          <cell r="D1232" t="str">
            <v>A</v>
          </cell>
        </row>
        <row r="1233">
          <cell r="A1233">
            <v>6</v>
          </cell>
          <cell r="B1233">
            <v>4</v>
          </cell>
          <cell r="C1233">
            <v>11</v>
          </cell>
          <cell r="D1233" t="str">
            <v>A</v>
          </cell>
        </row>
        <row r="1234">
          <cell r="A1234">
            <v>6</v>
          </cell>
          <cell r="B1234">
            <v>4</v>
          </cell>
          <cell r="C1234">
            <v>11</v>
          </cell>
          <cell r="D1234" t="str">
            <v>A</v>
          </cell>
        </row>
        <row r="1235">
          <cell r="A1235">
            <v>6</v>
          </cell>
          <cell r="B1235">
            <v>4</v>
          </cell>
          <cell r="C1235">
            <v>11</v>
          </cell>
          <cell r="D1235" t="str">
            <v>A</v>
          </cell>
        </row>
        <row r="1236">
          <cell r="A1236">
            <v>6</v>
          </cell>
          <cell r="B1236">
            <v>4</v>
          </cell>
          <cell r="C1236">
            <v>11</v>
          </cell>
          <cell r="D1236" t="str">
            <v>A</v>
          </cell>
        </row>
        <row r="1237">
          <cell r="A1237">
            <v>6</v>
          </cell>
          <cell r="B1237">
            <v>4</v>
          </cell>
          <cell r="C1237">
            <v>11</v>
          </cell>
          <cell r="D1237" t="str">
            <v>A</v>
          </cell>
        </row>
        <row r="1238">
          <cell r="A1238">
            <v>6</v>
          </cell>
          <cell r="B1238">
            <v>4</v>
          </cell>
          <cell r="C1238">
            <v>11</v>
          </cell>
          <cell r="D1238" t="str">
            <v>A</v>
          </cell>
        </row>
        <row r="1239">
          <cell r="A1239">
            <v>6</v>
          </cell>
          <cell r="B1239">
            <v>4</v>
          </cell>
          <cell r="C1239">
            <v>11</v>
          </cell>
          <cell r="D1239" t="str">
            <v>A</v>
          </cell>
        </row>
        <row r="1240">
          <cell r="A1240">
            <v>6</v>
          </cell>
          <cell r="B1240">
            <v>4</v>
          </cell>
          <cell r="C1240">
            <v>11</v>
          </cell>
          <cell r="D1240" t="str">
            <v>A</v>
          </cell>
        </row>
        <row r="1241">
          <cell r="A1241">
            <v>6</v>
          </cell>
          <cell r="B1241">
            <v>4</v>
          </cell>
          <cell r="C1241">
            <v>11</v>
          </cell>
          <cell r="D1241" t="str">
            <v>A</v>
          </cell>
        </row>
        <row r="1242">
          <cell r="A1242">
            <v>6</v>
          </cell>
          <cell r="B1242">
            <v>4</v>
          </cell>
          <cell r="C1242">
            <v>11</v>
          </cell>
          <cell r="D1242" t="str">
            <v>A</v>
          </cell>
        </row>
        <row r="1243">
          <cell r="A1243">
            <v>6</v>
          </cell>
          <cell r="B1243">
            <v>4</v>
          </cell>
          <cell r="C1243">
            <v>11</v>
          </cell>
          <cell r="D1243" t="str">
            <v>A</v>
          </cell>
        </row>
        <row r="1244">
          <cell r="A1244">
            <v>6</v>
          </cell>
          <cell r="B1244">
            <v>4</v>
          </cell>
          <cell r="C1244">
            <v>11</v>
          </cell>
          <cell r="D1244" t="str">
            <v>A</v>
          </cell>
        </row>
        <row r="1245">
          <cell r="A1245">
            <v>6</v>
          </cell>
          <cell r="B1245">
            <v>4</v>
          </cell>
          <cell r="C1245">
            <v>11</v>
          </cell>
          <cell r="D1245" t="str">
            <v>A</v>
          </cell>
        </row>
        <row r="1246">
          <cell r="A1246">
            <v>6</v>
          </cell>
          <cell r="B1246">
            <v>4</v>
          </cell>
          <cell r="C1246">
            <v>11</v>
          </cell>
          <cell r="D1246" t="str">
            <v>A</v>
          </cell>
        </row>
        <row r="1247">
          <cell r="A1247">
            <v>6</v>
          </cell>
          <cell r="B1247">
            <v>4</v>
          </cell>
          <cell r="C1247">
            <v>11</v>
          </cell>
          <cell r="D1247" t="str">
            <v>A</v>
          </cell>
        </row>
        <row r="1248">
          <cell r="A1248">
            <v>6</v>
          </cell>
          <cell r="B1248">
            <v>4</v>
          </cell>
          <cell r="C1248">
            <v>11</v>
          </cell>
          <cell r="D1248" t="str">
            <v>A</v>
          </cell>
        </row>
        <row r="1249">
          <cell r="A1249">
            <v>6</v>
          </cell>
          <cell r="B1249">
            <v>4</v>
          </cell>
          <cell r="C1249">
            <v>11</v>
          </cell>
          <cell r="D1249" t="str">
            <v>A</v>
          </cell>
        </row>
        <row r="1250">
          <cell r="A1250">
            <v>6</v>
          </cell>
          <cell r="B1250">
            <v>4</v>
          </cell>
          <cell r="C1250">
            <v>11</v>
          </cell>
          <cell r="D1250" t="str">
            <v>A</v>
          </cell>
        </row>
        <row r="1251">
          <cell r="A1251">
            <v>6</v>
          </cell>
          <cell r="B1251">
            <v>4</v>
          </cell>
          <cell r="C1251">
            <v>11</v>
          </cell>
          <cell r="D1251" t="str">
            <v>A</v>
          </cell>
        </row>
        <row r="1252">
          <cell r="A1252">
            <v>6</v>
          </cell>
          <cell r="B1252">
            <v>4</v>
          </cell>
          <cell r="C1252">
            <v>11</v>
          </cell>
          <cell r="D1252" t="str">
            <v>A</v>
          </cell>
        </row>
        <row r="1253">
          <cell r="A1253">
            <v>6</v>
          </cell>
          <cell r="B1253">
            <v>4</v>
          </cell>
          <cell r="C1253">
            <v>11</v>
          </cell>
          <cell r="D1253" t="str">
            <v>A</v>
          </cell>
        </row>
        <row r="1254">
          <cell r="A1254">
            <v>6</v>
          </cell>
          <cell r="B1254">
            <v>4</v>
          </cell>
          <cell r="C1254">
            <v>11</v>
          </cell>
          <cell r="D1254" t="str">
            <v>A</v>
          </cell>
        </row>
        <row r="1255">
          <cell r="A1255">
            <v>6</v>
          </cell>
          <cell r="B1255">
            <v>4</v>
          </cell>
          <cell r="C1255">
            <v>11</v>
          </cell>
          <cell r="D1255" t="str">
            <v>A</v>
          </cell>
        </row>
        <row r="1256">
          <cell r="A1256">
            <v>6</v>
          </cell>
          <cell r="B1256">
            <v>4</v>
          </cell>
          <cell r="C1256">
            <v>11</v>
          </cell>
          <cell r="D1256" t="str">
            <v>A</v>
          </cell>
        </row>
        <row r="1257">
          <cell r="A1257">
            <v>6</v>
          </cell>
          <cell r="B1257">
            <v>4</v>
          </cell>
          <cell r="C1257">
            <v>11</v>
          </cell>
          <cell r="D1257" t="str">
            <v>A</v>
          </cell>
        </row>
        <row r="1258">
          <cell r="A1258">
            <v>6</v>
          </cell>
          <cell r="B1258">
            <v>4</v>
          </cell>
          <cell r="C1258">
            <v>11</v>
          </cell>
          <cell r="D1258" t="str">
            <v>A</v>
          </cell>
        </row>
        <row r="1259">
          <cell r="A1259">
            <v>6</v>
          </cell>
          <cell r="B1259">
            <v>4</v>
          </cell>
          <cell r="C1259">
            <v>11</v>
          </cell>
          <cell r="D1259" t="str">
            <v>A</v>
          </cell>
        </row>
        <row r="1260">
          <cell r="A1260">
            <v>6</v>
          </cell>
          <cell r="B1260">
            <v>4</v>
          </cell>
          <cell r="C1260">
            <v>11</v>
          </cell>
          <cell r="D1260" t="str">
            <v>A</v>
          </cell>
        </row>
        <row r="1261">
          <cell r="A1261">
            <v>6</v>
          </cell>
          <cell r="B1261">
            <v>4</v>
          </cell>
          <cell r="C1261">
            <v>11</v>
          </cell>
          <cell r="D1261" t="str">
            <v>A</v>
          </cell>
        </row>
        <row r="1262">
          <cell r="A1262">
            <v>6</v>
          </cell>
          <cell r="B1262">
            <v>4</v>
          </cell>
          <cell r="C1262">
            <v>11</v>
          </cell>
          <cell r="D1262" t="str">
            <v>A</v>
          </cell>
        </row>
        <row r="1263">
          <cell r="A1263">
            <v>6</v>
          </cell>
          <cell r="B1263">
            <v>4</v>
          </cell>
          <cell r="C1263">
            <v>11</v>
          </cell>
          <cell r="D1263" t="str">
            <v>A</v>
          </cell>
        </row>
        <row r="1264">
          <cell r="A1264">
            <v>6</v>
          </cell>
          <cell r="B1264">
            <v>4</v>
          </cell>
          <cell r="C1264">
            <v>11</v>
          </cell>
          <cell r="D1264" t="str">
            <v>A</v>
          </cell>
        </row>
        <row r="1265">
          <cell r="A1265">
            <v>6</v>
          </cell>
          <cell r="B1265">
            <v>4</v>
          </cell>
          <cell r="C1265">
            <v>11</v>
          </cell>
          <cell r="D1265" t="str">
            <v>A</v>
          </cell>
        </row>
        <row r="1266">
          <cell r="A1266">
            <v>6</v>
          </cell>
          <cell r="B1266">
            <v>4</v>
          </cell>
          <cell r="C1266">
            <v>11</v>
          </cell>
          <cell r="D1266" t="str">
            <v>A</v>
          </cell>
        </row>
        <row r="1267">
          <cell r="A1267">
            <v>6</v>
          </cell>
          <cell r="B1267">
            <v>4</v>
          </cell>
          <cell r="C1267">
            <v>11</v>
          </cell>
          <cell r="D1267" t="str">
            <v>A</v>
          </cell>
        </row>
        <row r="1268">
          <cell r="A1268">
            <v>6</v>
          </cell>
          <cell r="B1268">
            <v>4</v>
          </cell>
          <cell r="C1268">
            <v>11</v>
          </cell>
          <cell r="D1268" t="str">
            <v>A</v>
          </cell>
        </row>
        <row r="1269">
          <cell r="A1269">
            <v>6</v>
          </cell>
          <cell r="B1269">
            <v>4</v>
          </cell>
          <cell r="C1269">
            <v>11</v>
          </cell>
          <cell r="D1269" t="str">
            <v>A</v>
          </cell>
        </row>
        <row r="1270">
          <cell r="A1270">
            <v>6</v>
          </cell>
          <cell r="B1270">
            <v>4</v>
          </cell>
          <cell r="C1270">
            <v>11</v>
          </cell>
          <cell r="D1270" t="str">
            <v>A</v>
          </cell>
        </row>
        <row r="1271">
          <cell r="A1271">
            <v>6</v>
          </cell>
          <cell r="B1271">
            <v>4</v>
          </cell>
          <cell r="C1271">
            <v>11</v>
          </cell>
          <cell r="D1271" t="str">
            <v>A</v>
          </cell>
        </row>
        <row r="1272">
          <cell r="A1272">
            <v>6</v>
          </cell>
          <cell r="B1272">
            <v>4</v>
          </cell>
          <cell r="C1272">
            <v>11</v>
          </cell>
          <cell r="D1272" t="str">
            <v>A</v>
          </cell>
        </row>
        <row r="1273">
          <cell r="A1273">
            <v>6</v>
          </cell>
          <cell r="B1273">
            <v>4</v>
          </cell>
          <cell r="C1273">
            <v>11</v>
          </cell>
          <cell r="D1273" t="str">
            <v>A</v>
          </cell>
        </row>
        <row r="1274">
          <cell r="A1274">
            <v>6</v>
          </cell>
          <cell r="B1274">
            <v>4</v>
          </cell>
          <cell r="C1274">
            <v>11</v>
          </cell>
          <cell r="D1274" t="str">
            <v>A</v>
          </cell>
        </row>
        <row r="1275">
          <cell r="A1275">
            <v>6</v>
          </cell>
          <cell r="B1275">
            <v>4</v>
          </cell>
          <cell r="C1275">
            <v>11</v>
          </cell>
          <cell r="D1275" t="str">
            <v>A</v>
          </cell>
        </row>
        <row r="1276">
          <cell r="A1276">
            <v>6</v>
          </cell>
          <cell r="B1276">
            <v>4</v>
          </cell>
          <cell r="C1276">
            <v>11</v>
          </cell>
          <cell r="D1276" t="str">
            <v>A</v>
          </cell>
        </row>
        <row r="1277">
          <cell r="A1277">
            <v>6</v>
          </cell>
          <cell r="B1277">
            <v>4</v>
          </cell>
          <cell r="C1277">
            <v>11</v>
          </cell>
          <cell r="D1277" t="str">
            <v>A</v>
          </cell>
        </row>
        <row r="1278">
          <cell r="A1278">
            <v>6</v>
          </cell>
          <cell r="B1278">
            <v>4</v>
          </cell>
          <cell r="C1278">
            <v>11</v>
          </cell>
          <cell r="D1278" t="str">
            <v>A</v>
          </cell>
        </row>
        <row r="1279">
          <cell r="A1279">
            <v>6</v>
          </cell>
          <cell r="B1279">
            <v>4</v>
          </cell>
          <cell r="C1279">
            <v>11</v>
          </cell>
          <cell r="D1279" t="str">
            <v>A</v>
          </cell>
        </row>
        <row r="1280">
          <cell r="A1280">
            <v>6</v>
          </cell>
          <cell r="B1280">
            <v>4</v>
          </cell>
          <cell r="C1280">
            <v>11</v>
          </cell>
          <cell r="D1280" t="str">
            <v>A</v>
          </cell>
        </row>
        <row r="1281">
          <cell r="A1281">
            <v>6</v>
          </cell>
          <cell r="B1281">
            <v>4</v>
          </cell>
          <cell r="C1281">
            <v>11</v>
          </cell>
          <cell r="D1281" t="str">
            <v>A</v>
          </cell>
        </row>
        <row r="1282">
          <cell r="A1282">
            <v>6</v>
          </cell>
          <cell r="B1282">
            <v>4</v>
          </cell>
          <cell r="C1282">
            <v>11</v>
          </cell>
          <cell r="D1282" t="str">
            <v>A</v>
          </cell>
        </row>
        <row r="1283">
          <cell r="A1283">
            <v>6</v>
          </cell>
          <cell r="B1283">
            <v>4</v>
          </cell>
          <cell r="C1283">
            <v>11</v>
          </cell>
          <cell r="D1283" t="str">
            <v>A</v>
          </cell>
        </row>
        <row r="1284">
          <cell r="A1284">
            <v>6</v>
          </cell>
          <cell r="B1284">
            <v>4</v>
          </cell>
          <cell r="C1284">
            <v>11</v>
          </cell>
          <cell r="D1284" t="str">
            <v>A</v>
          </cell>
        </row>
        <row r="1285">
          <cell r="A1285">
            <v>6</v>
          </cell>
          <cell r="B1285">
            <v>4</v>
          </cell>
          <cell r="C1285">
            <v>11</v>
          </cell>
          <cell r="D1285" t="str">
            <v>A</v>
          </cell>
        </row>
        <row r="1286">
          <cell r="A1286">
            <v>6</v>
          </cell>
          <cell r="B1286">
            <v>4</v>
          </cell>
          <cell r="C1286">
            <v>11</v>
          </cell>
          <cell r="D1286" t="str">
            <v>A</v>
          </cell>
        </row>
        <row r="1287">
          <cell r="A1287">
            <v>6</v>
          </cell>
          <cell r="B1287">
            <v>4</v>
          </cell>
          <cell r="C1287">
            <v>11</v>
          </cell>
          <cell r="D1287" t="str">
            <v>A</v>
          </cell>
        </row>
        <row r="1288">
          <cell r="A1288">
            <v>6</v>
          </cell>
          <cell r="B1288">
            <v>4</v>
          </cell>
          <cell r="C1288">
            <v>11</v>
          </cell>
          <cell r="D1288" t="str">
            <v>A</v>
          </cell>
        </row>
        <row r="1289">
          <cell r="A1289">
            <v>6</v>
          </cell>
          <cell r="B1289">
            <v>4</v>
          </cell>
          <cell r="C1289">
            <v>11</v>
          </cell>
          <cell r="D1289" t="str">
            <v>A</v>
          </cell>
        </row>
        <row r="1290">
          <cell r="A1290">
            <v>6</v>
          </cell>
          <cell r="B1290">
            <v>4</v>
          </cell>
          <cell r="C1290">
            <v>11</v>
          </cell>
          <cell r="D1290" t="str">
            <v>A</v>
          </cell>
        </row>
        <row r="1291">
          <cell r="A1291">
            <v>6</v>
          </cell>
          <cell r="B1291">
            <v>4</v>
          </cell>
          <cell r="C1291">
            <v>11</v>
          </cell>
          <cell r="D1291" t="str">
            <v>A</v>
          </cell>
        </row>
        <row r="1292">
          <cell r="A1292">
            <v>6</v>
          </cell>
          <cell r="B1292">
            <v>4</v>
          </cell>
          <cell r="C1292">
            <v>11</v>
          </cell>
          <cell r="D1292" t="str">
            <v>A</v>
          </cell>
        </row>
        <row r="1293">
          <cell r="A1293">
            <v>6</v>
          </cell>
          <cell r="B1293">
            <v>4</v>
          </cell>
          <cell r="C1293">
            <v>11</v>
          </cell>
          <cell r="D1293" t="str">
            <v>A</v>
          </cell>
        </row>
        <row r="1294">
          <cell r="A1294">
            <v>6</v>
          </cell>
          <cell r="B1294">
            <v>4</v>
          </cell>
          <cell r="C1294">
            <v>11</v>
          </cell>
          <cell r="D1294" t="str">
            <v>A</v>
          </cell>
        </row>
        <row r="1295">
          <cell r="A1295">
            <v>6</v>
          </cell>
          <cell r="B1295">
            <v>4</v>
          </cell>
          <cell r="C1295">
            <v>11</v>
          </cell>
          <cell r="D1295" t="str">
            <v>A</v>
          </cell>
        </row>
        <row r="1296">
          <cell r="A1296">
            <v>6</v>
          </cell>
          <cell r="B1296">
            <v>4</v>
          </cell>
          <cell r="C1296">
            <v>11</v>
          </cell>
          <cell r="D1296" t="str">
            <v>A</v>
          </cell>
        </row>
        <row r="1297">
          <cell r="A1297">
            <v>6</v>
          </cell>
          <cell r="B1297">
            <v>4</v>
          </cell>
          <cell r="C1297">
            <v>11</v>
          </cell>
          <cell r="D1297" t="str">
            <v>A</v>
          </cell>
        </row>
        <row r="1298">
          <cell r="A1298">
            <v>6</v>
          </cell>
          <cell r="B1298">
            <v>4</v>
          </cell>
          <cell r="C1298">
            <v>11</v>
          </cell>
          <cell r="D1298" t="str">
            <v>A</v>
          </cell>
        </row>
        <row r="1299">
          <cell r="A1299">
            <v>6</v>
          </cell>
          <cell r="B1299">
            <v>4</v>
          </cell>
          <cell r="C1299">
            <v>11</v>
          </cell>
          <cell r="D1299" t="str">
            <v>A</v>
          </cell>
        </row>
        <row r="1300">
          <cell r="A1300">
            <v>6</v>
          </cell>
          <cell r="B1300">
            <v>4</v>
          </cell>
          <cell r="C1300">
            <v>11</v>
          </cell>
          <cell r="D1300" t="str">
            <v>A</v>
          </cell>
        </row>
        <row r="1301">
          <cell r="A1301">
            <v>6</v>
          </cell>
          <cell r="B1301">
            <v>4</v>
          </cell>
          <cell r="C1301">
            <v>11</v>
          </cell>
          <cell r="D1301" t="str">
            <v>A</v>
          </cell>
        </row>
        <row r="1302">
          <cell r="A1302">
            <v>6</v>
          </cell>
          <cell r="B1302">
            <v>4</v>
          </cell>
          <cell r="C1302">
            <v>11</v>
          </cell>
          <cell r="D1302" t="str">
            <v>A</v>
          </cell>
        </row>
        <row r="1303">
          <cell r="A1303">
            <v>6</v>
          </cell>
          <cell r="B1303">
            <v>4</v>
          </cell>
          <cell r="C1303">
            <v>11</v>
          </cell>
          <cell r="D1303" t="str">
            <v>A</v>
          </cell>
        </row>
        <row r="1304">
          <cell r="A1304">
            <v>6</v>
          </cell>
          <cell r="B1304">
            <v>4</v>
          </cell>
          <cell r="C1304">
            <v>11</v>
          </cell>
          <cell r="D1304" t="str">
            <v>A</v>
          </cell>
        </row>
        <row r="1305">
          <cell r="A1305">
            <v>6</v>
          </cell>
          <cell r="B1305">
            <v>4</v>
          </cell>
          <cell r="C1305">
            <v>11</v>
          </cell>
          <cell r="D1305" t="str">
            <v>A</v>
          </cell>
        </row>
        <row r="1306">
          <cell r="A1306">
            <v>6</v>
          </cell>
          <cell r="B1306">
            <v>4</v>
          </cell>
          <cell r="C1306">
            <v>11</v>
          </cell>
          <cell r="D1306" t="str">
            <v>A</v>
          </cell>
        </row>
        <row r="1307">
          <cell r="A1307">
            <v>6</v>
          </cell>
          <cell r="B1307">
            <v>4</v>
          </cell>
          <cell r="C1307">
            <v>11</v>
          </cell>
          <cell r="D1307" t="str">
            <v>A</v>
          </cell>
        </row>
        <row r="1308">
          <cell r="A1308">
            <v>6</v>
          </cell>
          <cell r="B1308">
            <v>4</v>
          </cell>
          <cell r="C1308">
            <v>11</v>
          </cell>
          <cell r="D1308" t="str">
            <v>A</v>
          </cell>
        </row>
        <row r="1309">
          <cell r="A1309">
            <v>6</v>
          </cell>
          <cell r="B1309">
            <v>4</v>
          </cell>
          <cell r="C1309">
            <v>11</v>
          </cell>
          <cell r="D1309" t="str">
            <v>A</v>
          </cell>
        </row>
        <row r="1310">
          <cell r="A1310">
            <v>6</v>
          </cell>
          <cell r="B1310">
            <v>4</v>
          </cell>
          <cell r="C1310">
            <v>11</v>
          </cell>
          <cell r="D1310" t="str">
            <v>A</v>
          </cell>
        </row>
        <row r="1311">
          <cell r="A1311">
            <v>6</v>
          </cell>
          <cell r="B1311">
            <v>4</v>
          </cell>
          <cell r="C1311">
            <v>11</v>
          </cell>
          <cell r="D1311" t="str">
            <v>A</v>
          </cell>
        </row>
        <row r="1312">
          <cell r="A1312">
            <v>6</v>
          </cell>
          <cell r="B1312">
            <v>4</v>
          </cell>
          <cell r="C1312">
            <v>11</v>
          </cell>
          <cell r="D1312" t="str">
            <v>A</v>
          </cell>
        </row>
        <row r="1313">
          <cell r="A1313">
            <v>6</v>
          </cell>
          <cell r="B1313">
            <v>4</v>
          </cell>
          <cell r="C1313">
            <v>11</v>
          </cell>
          <cell r="D1313" t="str">
            <v>A</v>
          </cell>
        </row>
        <row r="1314">
          <cell r="A1314">
            <v>6</v>
          </cell>
          <cell r="B1314">
            <v>4</v>
          </cell>
          <cell r="C1314">
            <v>11</v>
          </cell>
          <cell r="D1314" t="str">
            <v>A</v>
          </cell>
        </row>
        <row r="1315">
          <cell r="A1315">
            <v>6</v>
          </cell>
          <cell r="B1315">
            <v>4</v>
          </cell>
          <cell r="C1315">
            <v>11</v>
          </cell>
          <cell r="D1315" t="str">
            <v>A</v>
          </cell>
        </row>
        <row r="1316">
          <cell r="A1316">
            <v>6</v>
          </cell>
          <cell r="B1316">
            <v>4</v>
          </cell>
          <cell r="C1316">
            <v>11</v>
          </cell>
          <cell r="D1316" t="str">
            <v>A</v>
          </cell>
        </row>
        <row r="1317">
          <cell r="A1317">
            <v>6</v>
          </cell>
          <cell r="B1317">
            <v>4</v>
          </cell>
          <cell r="C1317">
            <v>11</v>
          </cell>
          <cell r="D1317" t="str">
            <v>A</v>
          </cell>
        </row>
        <row r="1318">
          <cell r="A1318">
            <v>6</v>
          </cell>
          <cell r="B1318">
            <v>4</v>
          </cell>
          <cell r="C1318">
            <v>11</v>
          </cell>
          <cell r="D1318" t="str">
            <v>A</v>
          </cell>
        </row>
        <row r="1319">
          <cell r="A1319">
            <v>6</v>
          </cell>
          <cell r="B1319">
            <v>4</v>
          </cell>
          <cell r="C1319">
            <v>11</v>
          </cell>
          <cell r="D1319" t="str">
            <v>A</v>
          </cell>
        </row>
        <row r="1320">
          <cell r="A1320">
            <v>6</v>
          </cell>
          <cell r="B1320">
            <v>4</v>
          </cell>
          <cell r="C1320">
            <v>11</v>
          </cell>
          <cell r="D1320" t="str">
            <v>A</v>
          </cell>
        </row>
        <row r="1321">
          <cell r="A1321">
            <v>6</v>
          </cell>
          <cell r="B1321">
            <v>4</v>
          </cell>
          <cell r="C1321">
            <v>11</v>
          </cell>
          <cell r="D1321" t="str">
            <v>A</v>
          </cell>
        </row>
        <row r="1322">
          <cell r="A1322">
            <v>6</v>
          </cell>
          <cell r="B1322">
            <v>4</v>
          </cell>
          <cell r="C1322">
            <v>11</v>
          </cell>
          <cell r="D1322" t="str">
            <v>A</v>
          </cell>
        </row>
        <row r="1323">
          <cell r="A1323">
            <v>6</v>
          </cell>
          <cell r="B1323">
            <v>4</v>
          </cell>
          <cell r="C1323">
            <v>11</v>
          </cell>
          <cell r="D1323" t="str">
            <v>A</v>
          </cell>
        </row>
        <row r="1324">
          <cell r="A1324">
            <v>6</v>
          </cell>
          <cell r="B1324">
            <v>4</v>
          </cell>
          <cell r="C1324">
            <v>11</v>
          </cell>
          <cell r="D1324" t="str">
            <v>A</v>
          </cell>
        </row>
        <row r="1325">
          <cell r="A1325">
            <v>6</v>
          </cell>
          <cell r="B1325">
            <v>4</v>
          </cell>
          <cell r="C1325">
            <v>11</v>
          </cell>
          <cell r="D1325" t="str">
            <v>A</v>
          </cell>
        </row>
        <row r="1326">
          <cell r="A1326">
            <v>6</v>
          </cell>
          <cell r="B1326">
            <v>4</v>
          </cell>
          <cell r="C1326">
            <v>11</v>
          </cell>
          <cell r="D1326" t="str">
            <v>A</v>
          </cell>
        </row>
        <row r="1327">
          <cell r="A1327">
            <v>6</v>
          </cell>
          <cell r="B1327">
            <v>4</v>
          </cell>
          <cell r="C1327">
            <v>11</v>
          </cell>
          <cell r="D1327" t="str">
            <v>A</v>
          </cell>
        </row>
        <row r="1328">
          <cell r="A1328">
            <v>6</v>
          </cell>
          <cell r="B1328">
            <v>4</v>
          </cell>
          <cell r="C1328">
            <v>11</v>
          </cell>
          <cell r="D1328" t="str">
            <v>A</v>
          </cell>
        </row>
        <row r="1329">
          <cell r="A1329">
            <v>6</v>
          </cell>
          <cell r="B1329">
            <v>4</v>
          </cell>
          <cell r="C1329">
            <v>11</v>
          </cell>
          <cell r="D1329" t="str">
            <v>A</v>
          </cell>
        </row>
        <row r="1330">
          <cell r="A1330">
            <v>6</v>
          </cell>
          <cell r="B1330">
            <v>4</v>
          </cell>
          <cell r="C1330">
            <v>11</v>
          </cell>
          <cell r="D1330" t="str">
            <v>A</v>
          </cell>
        </row>
        <row r="1331">
          <cell r="A1331">
            <v>6</v>
          </cell>
          <cell r="B1331">
            <v>4</v>
          </cell>
          <cell r="C1331">
            <v>11</v>
          </cell>
          <cell r="D1331" t="str">
            <v>A</v>
          </cell>
        </row>
        <row r="1332">
          <cell r="A1332">
            <v>6</v>
          </cell>
          <cell r="B1332">
            <v>4</v>
          </cell>
          <cell r="C1332">
            <v>11</v>
          </cell>
          <cell r="D1332" t="str">
            <v>A</v>
          </cell>
        </row>
        <row r="1333">
          <cell r="A1333">
            <v>6</v>
          </cell>
          <cell r="B1333">
            <v>4</v>
          </cell>
          <cell r="C1333">
            <v>11</v>
          </cell>
          <cell r="D1333" t="str">
            <v>A</v>
          </cell>
        </row>
        <row r="1334">
          <cell r="A1334">
            <v>6</v>
          </cell>
          <cell r="B1334">
            <v>4</v>
          </cell>
          <cell r="C1334">
            <v>11</v>
          </cell>
          <cell r="D1334" t="str">
            <v>A</v>
          </cell>
        </row>
        <row r="1335">
          <cell r="A1335">
            <v>6</v>
          </cell>
          <cell r="B1335">
            <v>4</v>
          </cell>
          <cell r="C1335">
            <v>11</v>
          </cell>
          <cell r="D1335" t="str">
            <v>A</v>
          </cell>
        </row>
        <row r="1336">
          <cell r="A1336">
            <v>6</v>
          </cell>
          <cell r="B1336">
            <v>4</v>
          </cell>
          <cell r="C1336">
            <v>11</v>
          </cell>
          <cell r="D1336" t="str">
            <v>A</v>
          </cell>
        </row>
        <row r="1337">
          <cell r="A1337">
            <v>6</v>
          </cell>
          <cell r="B1337">
            <v>4</v>
          </cell>
          <cell r="C1337">
            <v>11</v>
          </cell>
          <cell r="D1337" t="str">
            <v>A</v>
          </cell>
        </row>
        <row r="1338">
          <cell r="A1338">
            <v>6</v>
          </cell>
          <cell r="B1338">
            <v>4</v>
          </cell>
          <cell r="C1338">
            <v>11</v>
          </cell>
          <cell r="D1338" t="str">
            <v>A</v>
          </cell>
        </row>
        <row r="1339">
          <cell r="A1339">
            <v>6</v>
          </cell>
          <cell r="B1339">
            <v>4</v>
          </cell>
          <cell r="C1339">
            <v>11</v>
          </cell>
          <cell r="D1339" t="str">
            <v>A</v>
          </cell>
        </row>
        <row r="1340">
          <cell r="A1340">
            <v>6</v>
          </cell>
          <cell r="B1340">
            <v>4</v>
          </cell>
          <cell r="C1340">
            <v>11</v>
          </cell>
          <cell r="D1340" t="str">
            <v>A</v>
          </cell>
        </row>
        <row r="1341">
          <cell r="A1341">
            <v>6</v>
          </cell>
          <cell r="B1341">
            <v>4</v>
          </cell>
          <cell r="C1341">
            <v>11</v>
          </cell>
          <cell r="D1341" t="str">
            <v>A</v>
          </cell>
        </row>
        <row r="1342">
          <cell r="A1342">
            <v>6</v>
          </cell>
          <cell r="B1342">
            <v>4</v>
          </cell>
          <cell r="C1342">
            <v>11</v>
          </cell>
          <cell r="D1342" t="str">
            <v>A</v>
          </cell>
        </row>
        <row r="1343">
          <cell r="A1343">
            <v>6</v>
          </cell>
          <cell r="B1343">
            <v>4</v>
          </cell>
          <cell r="C1343">
            <v>11</v>
          </cell>
          <cell r="D1343" t="str">
            <v>A</v>
          </cell>
        </row>
        <row r="1344">
          <cell r="A1344">
            <v>6</v>
          </cell>
          <cell r="B1344">
            <v>4</v>
          </cell>
          <cell r="C1344">
            <v>11</v>
          </cell>
          <cell r="D1344" t="str">
            <v>A</v>
          </cell>
        </row>
        <row r="1345">
          <cell r="A1345">
            <v>6</v>
          </cell>
          <cell r="B1345">
            <v>4</v>
          </cell>
          <cell r="C1345">
            <v>11</v>
          </cell>
          <cell r="D1345" t="str">
            <v>A</v>
          </cell>
        </row>
        <row r="1346">
          <cell r="A1346">
            <v>6</v>
          </cell>
          <cell r="B1346">
            <v>4</v>
          </cell>
          <cell r="C1346">
            <v>11</v>
          </cell>
          <cell r="D1346" t="str">
            <v>A</v>
          </cell>
        </row>
        <row r="1347">
          <cell r="A1347">
            <v>6</v>
          </cell>
          <cell r="B1347">
            <v>4</v>
          </cell>
          <cell r="C1347">
            <v>11</v>
          </cell>
          <cell r="D1347" t="str">
            <v>A</v>
          </cell>
        </row>
        <row r="1348">
          <cell r="A1348">
            <v>6</v>
          </cell>
          <cell r="B1348">
            <v>4</v>
          </cell>
          <cell r="C1348">
            <v>11</v>
          </cell>
          <cell r="D1348" t="str">
            <v>A</v>
          </cell>
        </row>
        <row r="1349">
          <cell r="A1349">
            <v>6</v>
          </cell>
          <cell r="B1349">
            <v>4</v>
          </cell>
          <cell r="C1349">
            <v>11</v>
          </cell>
          <cell r="D1349" t="str">
            <v>A</v>
          </cell>
        </row>
        <row r="1350">
          <cell r="A1350">
            <v>6</v>
          </cell>
          <cell r="B1350">
            <v>4</v>
          </cell>
          <cell r="C1350">
            <v>11</v>
          </cell>
          <cell r="D1350" t="str">
            <v>A</v>
          </cell>
        </row>
        <row r="1351">
          <cell r="A1351">
            <v>6</v>
          </cell>
          <cell r="B1351">
            <v>4</v>
          </cell>
          <cell r="C1351">
            <v>11</v>
          </cell>
          <cell r="D1351" t="str">
            <v>A</v>
          </cell>
        </row>
        <row r="1352">
          <cell r="A1352">
            <v>6</v>
          </cell>
          <cell r="B1352">
            <v>4</v>
          </cell>
          <cell r="C1352">
            <v>11</v>
          </cell>
          <cell r="D1352" t="str">
            <v>A</v>
          </cell>
        </row>
        <row r="1353">
          <cell r="A1353">
            <v>6</v>
          </cell>
          <cell r="B1353">
            <v>4</v>
          </cell>
          <cell r="C1353">
            <v>11</v>
          </cell>
          <cell r="D1353" t="str">
            <v>A</v>
          </cell>
        </row>
        <row r="1354">
          <cell r="A1354">
            <v>6</v>
          </cell>
          <cell r="B1354">
            <v>4</v>
          </cell>
          <cell r="C1354">
            <v>11</v>
          </cell>
          <cell r="D1354" t="str">
            <v>A</v>
          </cell>
        </row>
        <row r="1355">
          <cell r="A1355">
            <v>6</v>
          </cell>
          <cell r="B1355">
            <v>4</v>
          </cell>
          <cell r="C1355">
            <v>11</v>
          </cell>
          <cell r="D1355" t="str">
            <v>A</v>
          </cell>
        </row>
        <row r="1356">
          <cell r="A1356">
            <v>6</v>
          </cell>
          <cell r="B1356">
            <v>4</v>
          </cell>
          <cell r="C1356">
            <v>11</v>
          </cell>
          <cell r="D1356" t="str">
            <v>A</v>
          </cell>
        </row>
        <row r="1357">
          <cell r="A1357">
            <v>6</v>
          </cell>
          <cell r="B1357">
            <v>4</v>
          </cell>
          <cell r="C1357">
            <v>11</v>
          </cell>
          <cell r="D1357" t="str">
            <v>A</v>
          </cell>
        </row>
        <row r="1358">
          <cell r="A1358">
            <v>6</v>
          </cell>
          <cell r="B1358">
            <v>4</v>
          </cell>
          <cell r="C1358">
            <v>11</v>
          </cell>
          <cell r="D1358" t="str">
            <v>A</v>
          </cell>
        </row>
        <row r="1359">
          <cell r="A1359">
            <v>6</v>
          </cell>
          <cell r="B1359">
            <v>4</v>
          </cell>
          <cell r="C1359">
            <v>11</v>
          </cell>
          <cell r="D1359" t="str">
            <v>A</v>
          </cell>
        </row>
        <row r="1360">
          <cell r="A1360">
            <v>6</v>
          </cell>
          <cell r="B1360">
            <v>4</v>
          </cell>
          <cell r="C1360">
            <v>11</v>
          </cell>
          <cell r="D1360" t="str">
            <v>A</v>
          </cell>
        </row>
        <row r="1361">
          <cell r="A1361">
            <v>6</v>
          </cell>
          <cell r="B1361">
            <v>4</v>
          </cell>
          <cell r="C1361">
            <v>11</v>
          </cell>
          <cell r="D1361" t="str">
            <v>A</v>
          </cell>
        </row>
        <row r="1362">
          <cell r="A1362">
            <v>6</v>
          </cell>
          <cell r="B1362">
            <v>4</v>
          </cell>
          <cell r="C1362">
            <v>11</v>
          </cell>
          <cell r="D1362" t="str">
            <v>A</v>
          </cell>
        </row>
        <row r="1363">
          <cell r="A1363">
            <v>6</v>
          </cell>
          <cell r="B1363">
            <v>4</v>
          </cell>
          <cell r="C1363">
            <v>11</v>
          </cell>
          <cell r="D1363" t="str">
            <v>A</v>
          </cell>
        </row>
        <row r="1364">
          <cell r="A1364">
            <v>6</v>
          </cell>
          <cell r="B1364">
            <v>4</v>
          </cell>
          <cell r="C1364">
            <v>11</v>
          </cell>
          <cell r="D1364" t="str">
            <v>A</v>
          </cell>
        </row>
        <row r="1365">
          <cell r="A1365">
            <v>6</v>
          </cell>
          <cell r="B1365">
            <v>4</v>
          </cell>
          <cell r="C1365">
            <v>11</v>
          </cell>
          <cell r="D1365" t="str">
            <v>A</v>
          </cell>
        </row>
        <row r="1366">
          <cell r="A1366">
            <v>6</v>
          </cell>
          <cell r="B1366">
            <v>4</v>
          </cell>
          <cell r="C1366">
            <v>11</v>
          </cell>
          <cell r="D1366" t="str">
            <v>A</v>
          </cell>
        </row>
        <row r="1367">
          <cell r="A1367">
            <v>6</v>
          </cell>
          <cell r="B1367">
            <v>4</v>
          </cell>
          <cell r="C1367">
            <v>11</v>
          </cell>
          <cell r="D1367" t="str">
            <v>A</v>
          </cell>
        </row>
        <row r="1368">
          <cell r="A1368">
            <v>6</v>
          </cell>
          <cell r="B1368">
            <v>4</v>
          </cell>
          <cell r="C1368">
            <v>11</v>
          </cell>
          <cell r="D1368" t="str">
            <v>A</v>
          </cell>
        </row>
        <row r="1369">
          <cell r="A1369">
            <v>6</v>
          </cell>
          <cell r="B1369">
            <v>4</v>
          </cell>
          <cell r="C1369">
            <v>11</v>
          </cell>
          <cell r="D1369" t="str">
            <v>A</v>
          </cell>
        </row>
        <row r="1370">
          <cell r="A1370">
            <v>6</v>
          </cell>
          <cell r="B1370">
            <v>4</v>
          </cell>
          <cell r="C1370">
            <v>11</v>
          </cell>
          <cell r="D1370" t="str">
            <v>A</v>
          </cell>
        </row>
        <row r="1371">
          <cell r="A1371">
            <v>6</v>
          </cell>
          <cell r="B1371">
            <v>4</v>
          </cell>
          <cell r="C1371">
            <v>11</v>
          </cell>
          <cell r="D1371" t="str">
            <v>A</v>
          </cell>
        </row>
        <row r="1372">
          <cell r="A1372">
            <v>6</v>
          </cell>
          <cell r="B1372">
            <v>4</v>
          </cell>
          <cell r="C1372">
            <v>11</v>
          </cell>
          <cell r="D1372" t="str">
            <v>A</v>
          </cell>
        </row>
        <row r="1373">
          <cell r="A1373">
            <v>6</v>
          </cell>
          <cell r="B1373">
            <v>4</v>
          </cell>
          <cell r="C1373">
            <v>11</v>
          </cell>
          <cell r="D1373" t="str">
            <v>A</v>
          </cell>
        </row>
        <row r="1374">
          <cell r="A1374">
            <v>6</v>
          </cell>
          <cell r="B1374">
            <v>4</v>
          </cell>
          <cell r="C1374">
            <v>11</v>
          </cell>
          <cell r="D1374" t="str">
            <v>A</v>
          </cell>
        </row>
        <row r="1375">
          <cell r="A1375">
            <v>6</v>
          </cell>
          <cell r="B1375">
            <v>4</v>
          </cell>
          <cell r="C1375">
            <v>11</v>
          </cell>
          <cell r="D1375" t="str">
            <v>A</v>
          </cell>
        </row>
        <row r="1376">
          <cell r="A1376">
            <v>6</v>
          </cell>
          <cell r="B1376">
            <v>4</v>
          </cell>
          <cell r="C1376">
            <v>11</v>
          </cell>
          <cell r="D1376" t="str">
            <v>A</v>
          </cell>
        </row>
        <row r="1377">
          <cell r="A1377">
            <v>6</v>
          </cell>
          <cell r="B1377">
            <v>4</v>
          </cell>
          <cell r="C1377">
            <v>11</v>
          </cell>
          <cell r="D1377" t="str">
            <v>A</v>
          </cell>
        </row>
        <row r="1378">
          <cell r="A1378">
            <v>6</v>
          </cell>
          <cell r="B1378">
            <v>4</v>
          </cell>
          <cell r="C1378">
            <v>11</v>
          </cell>
          <cell r="D1378" t="str">
            <v>A</v>
          </cell>
        </row>
        <row r="1379">
          <cell r="A1379">
            <v>6</v>
          </cell>
          <cell r="B1379">
            <v>4</v>
          </cell>
          <cell r="C1379">
            <v>11</v>
          </cell>
          <cell r="D1379" t="str">
            <v>A</v>
          </cell>
        </row>
        <row r="1380">
          <cell r="A1380">
            <v>6</v>
          </cell>
          <cell r="B1380">
            <v>4</v>
          </cell>
          <cell r="C1380">
            <v>11</v>
          </cell>
          <cell r="D1380" t="str">
            <v>A</v>
          </cell>
        </row>
        <row r="1381">
          <cell r="A1381">
            <v>6</v>
          </cell>
          <cell r="B1381">
            <v>4</v>
          </cell>
          <cell r="C1381">
            <v>11</v>
          </cell>
          <cell r="D1381" t="str">
            <v>A</v>
          </cell>
        </row>
        <row r="1382">
          <cell r="A1382">
            <v>6</v>
          </cell>
          <cell r="B1382">
            <v>4</v>
          </cell>
          <cell r="C1382">
            <v>11</v>
          </cell>
          <cell r="D1382" t="str">
            <v>A</v>
          </cell>
        </row>
        <row r="1383">
          <cell r="A1383">
            <v>6</v>
          </cell>
          <cell r="B1383">
            <v>4</v>
          </cell>
          <cell r="C1383">
            <v>11</v>
          </cell>
          <cell r="D1383" t="str">
            <v>A</v>
          </cell>
        </row>
        <row r="1384">
          <cell r="A1384">
            <v>6</v>
          </cell>
          <cell r="B1384">
            <v>4</v>
          </cell>
          <cell r="C1384">
            <v>11</v>
          </cell>
          <cell r="D1384" t="str">
            <v>A</v>
          </cell>
        </row>
        <row r="1385">
          <cell r="A1385">
            <v>6</v>
          </cell>
          <cell r="B1385">
            <v>4</v>
          </cell>
          <cell r="C1385">
            <v>11</v>
          </cell>
          <cell r="D1385" t="str">
            <v>A</v>
          </cell>
        </row>
        <row r="1386">
          <cell r="A1386">
            <v>6</v>
          </cell>
          <cell r="B1386">
            <v>4</v>
          </cell>
          <cell r="C1386">
            <v>11</v>
          </cell>
          <cell r="D1386" t="str">
            <v>A</v>
          </cell>
        </row>
        <row r="1387">
          <cell r="A1387">
            <v>6</v>
          </cell>
          <cell r="B1387">
            <v>4</v>
          </cell>
          <cell r="C1387">
            <v>11</v>
          </cell>
          <cell r="D1387" t="str">
            <v>A</v>
          </cell>
        </row>
        <row r="1388">
          <cell r="A1388">
            <v>6</v>
          </cell>
          <cell r="B1388">
            <v>4</v>
          </cell>
          <cell r="C1388">
            <v>11</v>
          </cell>
          <cell r="D1388" t="str">
            <v>A</v>
          </cell>
        </row>
        <row r="1389">
          <cell r="A1389">
            <v>6</v>
          </cell>
          <cell r="B1389">
            <v>4</v>
          </cell>
          <cell r="C1389">
            <v>11</v>
          </cell>
          <cell r="D1389" t="str">
            <v>A</v>
          </cell>
        </row>
        <row r="1390">
          <cell r="A1390">
            <v>6</v>
          </cell>
          <cell r="B1390">
            <v>4</v>
          </cell>
          <cell r="C1390">
            <v>11</v>
          </cell>
          <cell r="D1390" t="str">
            <v>A</v>
          </cell>
        </row>
        <row r="1391">
          <cell r="A1391">
            <v>6</v>
          </cell>
          <cell r="B1391">
            <v>4</v>
          </cell>
          <cell r="C1391">
            <v>11</v>
          </cell>
          <cell r="D1391" t="str">
            <v>A</v>
          </cell>
        </row>
        <row r="1392">
          <cell r="A1392">
            <v>6</v>
          </cell>
          <cell r="B1392">
            <v>4</v>
          </cell>
          <cell r="C1392">
            <v>11</v>
          </cell>
          <cell r="D1392" t="str">
            <v>A</v>
          </cell>
        </row>
        <row r="1393">
          <cell r="A1393">
            <v>6</v>
          </cell>
          <cell r="B1393">
            <v>4</v>
          </cell>
          <cell r="C1393">
            <v>11</v>
          </cell>
          <cell r="D1393" t="str">
            <v>A</v>
          </cell>
        </row>
        <row r="1394">
          <cell r="A1394">
            <v>6</v>
          </cell>
          <cell r="B1394">
            <v>4</v>
          </cell>
          <cell r="C1394">
            <v>11</v>
          </cell>
          <cell r="D1394" t="str">
            <v>A</v>
          </cell>
        </row>
        <row r="1395">
          <cell r="A1395">
            <v>6</v>
          </cell>
          <cell r="B1395">
            <v>4</v>
          </cell>
          <cell r="C1395">
            <v>11</v>
          </cell>
          <cell r="D1395" t="str">
            <v>A</v>
          </cell>
        </row>
        <row r="1396">
          <cell r="A1396">
            <v>6</v>
          </cell>
          <cell r="B1396">
            <v>4</v>
          </cell>
          <cell r="C1396">
            <v>11</v>
          </cell>
          <cell r="D1396" t="str">
            <v>A</v>
          </cell>
        </row>
        <row r="1397">
          <cell r="A1397">
            <v>6</v>
          </cell>
          <cell r="B1397">
            <v>4</v>
          </cell>
          <cell r="C1397">
            <v>11</v>
          </cell>
          <cell r="D1397" t="str">
            <v>A</v>
          </cell>
        </row>
        <row r="1398">
          <cell r="A1398">
            <v>6</v>
          </cell>
          <cell r="B1398">
            <v>4</v>
          </cell>
          <cell r="C1398">
            <v>11</v>
          </cell>
          <cell r="D1398" t="str">
            <v>A</v>
          </cell>
        </row>
        <row r="1399">
          <cell r="A1399">
            <v>6</v>
          </cell>
          <cell r="B1399">
            <v>4</v>
          </cell>
          <cell r="C1399">
            <v>11</v>
          </cell>
          <cell r="D1399" t="str">
            <v>A</v>
          </cell>
        </row>
        <row r="1400">
          <cell r="A1400">
            <v>6</v>
          </cell>
          <cell r="B1400">
            <v>4</v>
          </cell>
          <cell r="C1400">
            <v>11</v>
          </cell>
          <cell r="D1400" t="str">
            <v>A</v>
          </cell>
        </row>
        <row r="1401">
          <cell r="A1401">
            <v>6</v>
          </cell>
          <cell r="B1401">
            <v>4</v>
          </cell>
          <cell r="C1401">
            <v>11</v>
          </cell>
          <cell r="D1401" t="str">
            <v>A</v>
          </cell>
        </row>
        <row r="1402">
          <cell r="A1402">
            <v>6</v>
          </cell>
          <cell r="B1402">
            <v>4</v>
          </cell>
          <cell r="C1402">
            <v>11</v>
          </cell>
          <cell r="D1402" t="str">
            <v>A</v>
          </cell>
        </row>
        <row r="1403">
          <cell r="A1403">
            <v>6</v>
          </cell>
          <cell r="B1403">
            <v>4</v>
          </cell>
          <cell r="C1403">
            <v>11</v>
          </cell>
          <cell r="D1403" t="str">
            <v>A</v>
          </cell>
        </row>
        <row r="1404">
          <cell r="A1404">
            <v>6</v>
          </cell>
          <cell r="B1404">
            <v>4</v>
          </cell>
          <cell r="C1404">
            <v>11</v>
          </cell>
          <cell r="D1404" t="str">
            <v>A</v>
          </cell>
        </row>
        <row r="1405">
          <cell r="A1405">
            <v>6</v>
          </cell>
          <cell r="B1405">
            <v>4</v>
          </cell>
          <cell r="C1405">
            <v>11</v>
          </cell>
          <cell r="D1405" t="str">
            <v>A</v>
          </cell>
        </row>
        <row r="1406">
          <cell r="A1406">
            <v>6</v>
          </cell>
          <cell r="B1406">
            <v>4</v>
          </cell>
          <cell r="C1406">
            <v>11</v>
          </cell>
          <cell r="D1406" t="str">
            <v>A</v>
          </cell>
        </row>
        <row r="1407">
          <cell r="A1407">
            <v>6</v>
          </cell>
          <cell r="B1407">
            <v>4</v>
          </cell>
          <cell r="C1407">
            <v>11</v>
          </cell>
          <cell r="D1407" t="str">
            <v>A</v>
          </cell>
        </row>
        <row r="1408">
          <cell r="A1408">
            <v>6</v>
          </cell>
          <cell r="B1408">
            <v>4</v>
          </cell>
          <cell r="C1408">
            <v>11</v>
          </cell>
          <cell r="D1408" t="str">
            <v>A</v>
          </cell>
        </row>
        <row r="1409">
          <cell r="A1409">
            <v>6</v>
          </cell>
          <cell r="B1409">
            <v>4</v>
          </cell>
          <cell r="C1409">
            <v>11</v>
          </cell>
          <cell r="D1409" t="str">
            <v>A</v>
          </cell>
        </row>
        <row r="1410">
          <cell r="A1410">
            <v>6</v>
          </cell>
          <cell r="B1410">
            <v>4</v>
          </cell>
          <cell r="C1410">
            <v>11</v>
          </cell>
          <cell r="D1410" t="str">
            <v>A</v>
          </cell>
        </row>
        <row r="1411">
          <cell r="A1411">
            <v>6</v>
          </cell>
          <cell r="B1411">
            <v>4</v>
          </cell>
          <cell r="C1411">
            <v>11</v>
          </cell>
          <cell r="D1411" t="str">
            <v>A</v>
          </cell>
        </row>
        <row r="1412">
          <cell r="A1412">
            <v>6</v>
          </cell>
          <cell r="B1412">
            <v>4</v>
          </cell>
          <cell r="C1412">
            <v>11</v>
          </cell>
          <cell r="D1412" t="str">
            <v>A</v>
          </cell>
        </row>
        <row r="1413">
          <cell r="A1413">
            <v>6</v>
          </cell>
          <cell r="B1413">
            <v>4</v>
          </cell>
          <cell r="C1413">
            <v>11</v>
          </cell>
          <cell r="D1413" t="str">
            <v>A</v>
          </cell>
        </row>
        <row r="1414">
          <cell r="A1414">
            <v>6</v>
          </cell>
          <cell r="B1414">
            <v>4</v>
          </cell>
          <cell r="C1414">
            <v>11</v>
          </cell>
          <cell r="D1414" t="str">
            <v>A</v>
          </cell>
        </row>
        <row r="1415">
          <cell r="A1415">
            <v>6</v>
          </cell>
          <cell r="B1415">
            <v>4</v>
          </cell>
          <cell r="C1415">
            <v>11</v>
          </cell>
          <cell r="D1415" t="str">
            <v>A</v>
          </cell>
        </row>
        <row r="1416">
          <cell r="A1416">
            <v>6</v>
          </cell>
          <cell r="B1416">
            <v>4</v>
          </cell>
          <cell r="C1416">
            <v>11</v>
          </cell>
          <cell r="D1416" t="str">
            <v>A</v>
          </cell>
        </row>
        <row r="1417">
          <cell r="A1417">
            <v>6</v>
          </cell>
          <cell r="B1417">
            <v>4</v>
          </cell>
          <cell r="C1417">
            <v>11</v>
          </cell>
          <cell r="D1417" t="str">
            <v>A</v>
          </cell>
        </row>
        <row r="1418">
          <cell r="A1418">
            <v>6</v>
          </cell>
          <cell r="B1418">
            <v>4</v>
          </cell>
          <cell r="C1418">
            <v>11</v>
          </cell>
          <cell r="D1418" t="str">
            <v>A</v>
          </cell>
        </row>
        <row r="1419">
          <cell r="A1419">
            <v>6</v>
          </cell>
          <cell r="B1419">
            <v>4</v>
          </cell>
          <cell r="C1419">
            <v>11</v>
          </cell>
          <cell r="D1419" t="str">
            <v>A</v>
          </cell>
        </row>
        <row r="1420">
          <cell r="A1420">
            <v>6</v>
          </cell>
          <cell r="B1420">
            <v>4</v>
          </cell>
          <cell r="C1420">
            <v>11</v>
          </cell>
          <cell r="D1420" t="str">
            <v>A</v>
          </cell>
        </row>
        <row r="1421">
          <cell r="A1421">
            <v>6</v>
          </cell>
          <cell r="B1421">
            <v>4</v>
          </cell>
          <cell r="C1421">
            <v>11</v>
          </cell>
          <cell r="D1421" t="str">
            <v>A</v>
          </cell>
        </row>
        <row r="1422">
          <cell r="A1422">
            <v>6</v>
          </cell>
          <cell r="B1422">
            <v>4</v>
          </cell>
          <cell r="C1422">
            <v>11</v>
          </cell>
          <cell r="D1422" t="str">
            <v>A</v>
          </cell>
        </row>
        <row r="1423">
          <cell r="A1423">
            <v>6</v>
          </cell>
          <cell r="B1423">
            <v>4</v>
          </cell>
          <cell r="C1423">
            <v>11</v>
          </cell>
          <cell r="D1423" t="str">
            <v>A</v>
          </cell>
        </row>
        <row r="1424">
          <cell r="A1424">
            <v>6</v>
          </cell>
          <cell r="B1424">
            <v>4</v>
          </cell>
          <cell r="C1424">
            <v>11</v>
          </cell>
          <cell r="D1424" t="str">
            <v>A</v>
          </cell>
        </row>
        <row r="1425">
          <cell r="A1425">
            <v>6</v>
          </cell>
          <cell r="B1425">
            <v>4</v>
          </cell>
          <cell r="C1425">
            <v>11</v>
          </cell>
          <cell r="D1425" t="str">
            <v>A</v>
          </cell>
        </row>
        <row r="1426">
          <cell r="A1426">
            <v>6</v>
          </cell>
          <cell r="B1426">
            <v>4</v>
          </cell>
          <cell r="C1426">
            <v>11</v>
          </cell>
          <cell r="D1426" t="str">
            <v>A</v>
          </cell>
        </row>
        <row r="1427">
          <cell r="A1427">
            <v>6</v>
          </cell>
          <cell r="B1427">
            <v>4</v>
          </cell>
          <cell r="C1427">
            <v>11</v>
          </cell>
          <cell r="D1427" t="str">
            <v>A</v>
          </cell>
        </row>
        <row r="1428">
          <cell r="A1428">
            <v>6</v>
          </cell>
          <cell r="B1428">
            <v>4</v>
          </cell>
          <cell r="C1428">
            <v>11</v>
          </cell>
          <cell r="D1428" t="str">
            <v>A</v>
          </cell>
        </row>
        <row r="1429">
          <cell r="A1429">
            <v>6</v>
          </cell>
          <cell r="B1429">
            <v>4</v>
          </cell>
          <cell r="C1429">
            <v>11</v>
          </cell>
          <cell r="D1429" t="str">
            <v>A</v>
          </cell>
        </row>
        <row r="1430">
          <cell r="A1430">
            <v>6</v>
          </cell>
          <cell r="B1430">
            <v>4</v>
          </cell>
          <cell r="C1430">
            <v>11</v>
          </cell>
          <cell r="D1430" t="str">
            <v>A</v>
          </cell>
        </row>
        <row r="1431">
          <cell r="A1431">
            <v>6</v>
          </cell>
          <cell r="B1431">
            <v>4</v>
          </cell>
          <cell r="C1431">
            <v>11</v>
          </cell>
          <cell r="D1431" t="str">
            <v>A</v>
          </cell>
        </row>
        <row r="1432">
          <cell r="A1432">
            <v>6</v>
          </cell>
          <cell r="B1432">
            <v>4</v>
          </cell>
          <cell r="C1432">
            <v>11</v>
          </cell>
          <cell r="D1432" t="str">
            <v>A</v>
          </cell>
        </row>
        <row r="1433">
          <cell r="A1433">
            <v>6</v>
          </cell>
          <cell r="B1433">
            <v>4</v>
          </cell>
          <cell r="C1433">
            <v>11</v>
          </cell>
          <cell r="D1433" t="str">
            <v>A</v>
          </cell>
        </row>
        <row r="1434">
          <cell r="A1434">
            <v>6</v>
          </cell>
          <cell r="B1434">
            <v>4</v>
          </cell>
          <cell r="C1434">
            <v>11</v>
          </cell>
          <cell r="D1434" t="str">
            <v>A</v>
          </cell>
        </row>
        <row r="1435">
          <cell r="A1435">
            <v>6</v>
          </cell>
          <cell r="B1435">
            <v>4</v>
          </cell>
          <cell r="C1435">
            <v>11</v>
          </cell>
          <cell r="D1435" t="str">
            <v>A</v>
          </cell>
        </row>
        <row r="1436">
          <cell r="A1436">
            <v>6</v>
          </cell>
          <cell r="B1436">
            <v>4</v>
          </cell>
          <cell r="C1436">
            <v>11</v>
          </cell>
          <cell r="D1436" t="str">
            <v>A</v>
          </cell>
        </row>
        <row r="1437">
          <cell r="A1437">
            <v>6</v>
          </cell>
          <cell r="B1437">
            <v>4</v>
          </cell>
          <cell r="C1437">
            <v>11</v>
          </cell>
          <cell r="D1437" t="str">
            <v>A</v>
          </cell>
        </row>
        <row r="1438">
          <cell r="A1438">
            <v>6</v>
          </cell>
          <cell r="B1438">
            <v>4</v>
          </cell>
          <cell r="C1438">
            <v>11</v>
          </cell>
          <cell r="D1438" t="str">
            <v>A</v>
          </cell>
        </row>
        <row r="1439">
          <cell r="A1439">
            <v>6</v>
          </cell>
          <cell r="B1439">
            <v>4</v>
          </cell>
          <cell r="C1439">
            <v>11</v>
          </cell>
          <cell r="D1439" t="str">
            <v>A</v>
          </cell>
        </row>
        <row r="1440">
          <cell r="A1440">
            <v>6</v>
          </cell>
          <cell r="B1440">
            <v>4</v>
          </cell>
          <cell r="C1440">
            <v>11</v>
          </cell>
          <cell r="D1440" t="str">
            <v>A</v>
          </cell>
        </row>
        <row r="1441">
          <cell r="A1441">
            <v>6</v>
          </cell>
          <cell r="B1441">
            <v>4</v>
          </cell>
          <cell r="C1441">
            <v>11</v>
          </cell>
          <cell r="D1441" t="str">
            <v>A</v>
          </cell>
        </row>
        <row r="1442">
          <cell r="A1442">
            <v>6</v>
          </cell>
          <cell r="B1442">
            <v>4</v>
          </cell>
          <cell r="C1442">
            <v>11</v>
          </cell>
          <cell r="D1442" t="str">
            <v>A</v>
          </cell>
        </row>
        <row r="1443">
          <cell r="A1443">
            <v>6</v>
          </cell>
          <cell r="B1443">
            <v>4</v>
          </cell>
          <cell r="C1443">
            <v>11</v>
          </cell>
          <cell r="D1443" t="str">
            <v>A</v>
          </cell>
        </row>
        <row r="1444">
          <cell r="A1444">
            <v>6</v>
          </cell>
          <cell r="B1444">
            <v>4</v>
          </cell>
          <cell r="C1444">
            <v>11</v>
          </cell>
          <cell r="D1444" t="str">
            <v>A</v>
          </cell>
        </row>
        <row r="1445">
          <cell r="A1445">
            <v>6</v>
          </cell>
          <cell r="B1445">
            <v>4</v>
          </cell>
          <cell r="C1445">
            <v>11</v>
          </cell>
          <cell r="D1445" t="str">
            <v>A</v>
          </cell>
        </row>
        <row r="1446">
          <cell r="A1446">
            <v>6</v>
          </cell>
          <cell r="B1446">
            <v>4</v>
          </cell>
          <cell r="C1446">
            <v>11</v>
          </cell>
          <cell r="D1446" t="str">
            <v>A</v>
          </cell>
        </row>
        <row r="1447">
          <cell r="A1447">
            <v>6</v>
          </cell>
          <cell r="B1447">
            <v>4</v>
          </cell>
          <cell r="C1447">
            <v>11</v>
          </cell>
          <cell r="D1447" t="str">
            <v>A</v>
          </cell>
        </row>
        <row r="1448">
          <cell r="A1448">
            <v>6</v>
          </cell>
          <cell r="B1448">
            <v>4</v>
          </cell>
          <cell r="C1448">
            <v>11</v>
          </cell>
          <cell r="D1448" t="str">
            <v>A</v>
          </cell>
        </row>
        <row r="1449">
          <cell r="A1449">
            <v>6</v>
          </cell>
          <cell r="B1449">
            <v>4</v>
          </cell>
          <cell r="C1449">
            <v>11</v>
          </cell>
          <cell r="D1449" t="str">
            <v>A</v>
          </cell>
        </row>
        <row r="1450">
          <cell r="A1450">
            <v>6</v>
          </cell>
          <cell r="B1450">
            <v>4</v>
          </cell>
          <cell r="C1450">
            <v>11</v>
          </cell>
          <cell r="D1450" t="str">
            <v>A</v>
          </cell>
        </row>
        <row r="1451">
          <cell r="A1451">
            <v>6</v>
          </cell>
          <cell r="B1451">
            <v>4</v>
          </cell>
          <cell r="C1451">
            <v>11</v>
          </cell>
          <cell r="D1451" t="str">
            <v>A</v>
          </cell>
        </row>
        <row r="1452">
          <cell r="A1452">
            <v>6</v>
          </cell>
          <cell r="B1452">
            <v>4</v>
          </cell>
          <cell r="C1452">
            <v>11</v>
          </cell>
          <cell r="D1452" t="str">
            <v>A</v>
          </cell>
        </row>
        <row r="1453">
          <cell r="A1453">
            <v>6</v>
          </cell>
          <cell r="B1453">
            <v>4</v>
          </cell>
          <cell r="C1453">
            <v>11</v>
          </cell>
          <cell r="D1453" t="str">
            <v>A</v>
          </cell>
        </row>
        <row r="1454">
          <cell r="A1454">
            <v>6</v>
          </cell>
          <cell r="B1454">
            <v>4</v>
          </cell>
          <cell r="C1454">
            <v>11</v>
          </cell>
          <cell r="D1454" t="str">
            <v>A</v>
          </cell>
        </row>
        <row r="1455">
          <cell r="A1455">
            <v>6</v>
          </cell>
          <cell r="B1455">
            <v>4</v>
          </cell>
          <cell r="C1455">
            <v>11</v>
          </cell>
          <cell r="D1455" t="str">
            <v>A</v>
          </cell>
        </row>
        <row r="1456">
          <cell r="A1456">
            <v>6</v>
          </cell>
          <cell r="B1456">
            <v>4</v>
          </cell>
          <cell r="C1456">
            <v>11</v>
          </cell>
          <cell r="D1456" t="str">
            <v>A</v>
          </cell>
        </row>
        <row r="1457">
          <cell r="A1457">
            <v>6</v>
          </cell>
          <cell r="B1457">
            <v>4</v>
          </cell>
          <cell r="C1457">
            <v>11</v>
          </cell>
          <cell r="D1457" t="str">
            <v>A</v>
          </cell>
        </row>
        <row r="1458">
          <cell r="A1458">
            <v>6</v>
          </cell>
          <cell r="B1458">
            <v>4</v>
          </cell>
          <cell r="C1458">
            <v>11</v>
          </cell>
          <cell r="D1458" t="str">
            <v>A</v>
          </cell>
        </row>
        <row r="1459">
          <cell r="A1459">
            <v>6</v>
          </cell>
          <cell r="B1459">
            <v>4</v>
          </cell>
          <cell r="C1459">
            <v>11</v>
          </cell>
          <cell r="D1459" t="str">
            <v>A</v>
          </cell>
        </row>
        <row r="1460">
          <cell r="A1460">
            <v>6</v>
          </cell>
          <cell r="B1460">
            <v>4</v>
          </cell>
          <cell r="C1460">
            <v>11</v>
          </cell>
          <cell r="D1460" t="str">
            <v>A</v>
          </cell>
        </row>
        <row r="1461">
          <cell r="A1461">
            <v>6</v>
          </cell>
          <cell r="B1461">
            <v>4</v>
          </cell>
          <cell r="C1461">
            <v>11</v>
          </cell>
          <cell r="D1461" t="str">
            <v>A</v>
          </cell>
        </row>
        <row r="1462">
          <cell r="A1462">
            <v>6</v>
          </cell>
          <cell r="B1462">
            <v>4</v>
          </cell>
          <cell r="C1462">
            <v>11</v>
          </cell>
          <cell r="D1462" t="str">
            <v>A</v>
          </cell>
        </row>
        <row r="1463">
          <cell r="A1463">
            <v>6</v>
          </cell>
          <cell r="B1463">
            <v>4</v>
          </cell>
          <cell r="C1463">
            <v>11</v>
          </cell>
          <cell r="D1463" t="str">
            <v>A</v>
          </cell>
        </row>
        <row r="1464">
          <cell r="A1464">
            <v>6</v>
          </cell>
          <cell r="B1464">
            <v>4</v>
          </cell>
          <cell r="C1464">
            <v>11</v>
          </cell>
          <cell r="D1464" t="str">
            <v>A</v>
          </cell>
        </row>
        <row r="1465">
          <cell r="A1465">
            <v>6</v>
          </cell>
          <cell r="B1465">
            <v>4</v>
          </cell>
          <cell r="C1465">
            <v>11</v>
          </cell>
          <cell r="D1465" t="str">
            <v>A</v>
          </cell>
        </row>
        <row r="1466">
          <cell r="A1466">
            <v>6</v>
          </cell>
          <cell r="B1466">
            <v>4</v>
          </cell>
          <cell r="C1466">
            <v>11</v>
          </cell>
          <cell r="D1466" t="str">
            <v>A</v>
          </cell>
        </row>
        <row r="1467">
          <cell r="A1467">
            <v>6</v>
          </cell>
          <cell r="B1467">
            <v>4</v>
          </cell>
          <cell r="C1467">
            <v>11</v>
          </cell>
          <cell r="D1467" t="str">
            <v>A</v>
          </cell>
        </row>
        <row r="1468">
          <cell r="A1468">
            <v>6</v>
          </cell>
          <cell r="B1468">
            <v>4</v>
          </cell>
          <cell r="C1468">
            <v>11</v>
          </cell>
          <cell r="D1468" t="str">
            <v>A</v>
          </cell>
        </row>
        <row r="1469">
          <cell r="A1469">
            <v>6</v>
          </cell>
          <cell r="B1469">
            <v>4</v>
          </cell>
          <cell r="C1469">
            <v>11</v>
          </cell>
          <cell r="D1469" t="str">
            <v>A</v>
          </cell>
        </row>
        <row r="1470">
          <cell r="A1470">
            <v>6</v>
          </cell>
          <cell r="B1470">
            <v>4</v>
          </cell>
          <cell r="C1470">
            <v>11</v>
          </cell>
          <cell r="D1470" t="str">
            <v>A</v>
          </cell>
        </row>
        <row r="1471">
          <cell r="A1471">
            <v>6</v>
          </cell>
          <cell r="B1471">
            <v>4</v>
          </cell>
          <cell r="C1471">
            <v>11</v>
          </cell>
          <cell r="D1471" t="str">
            <v>A</v>
          </cell>
        </row>
        <row r="1472">
          <cell r="A1472">
            <v>6</v>
          </cell>
          <cell r="B1472">
            <v>4</v>
          </cell>
          <cell r="C1472">
            <v>11</v>
          </cell>
          <cell r="D1472" t="str">
            <v>A</v>
          </cell>
        </row>
        <row r="1473">
          <cell r="A1473">
            <v>6</v>
          </cell>
          <cell r="B1473">
            <v>4</v>
          </cell>
          <cell r="C1473">
            <v>11</v>
          </cell>
          <cell r="D1473" t="str">
            <v>A</v>
          </cell>
        </row>
        <row r="1474">
          <cell r="A1474">
            <v>6</v>
          </cell>
          <cell r="B1474">
            <v>4</v>
          </cell>
          <cell r="C1474">
            <v>11</v>
          </cell>
          <cell r="D1474" t="str">
            <v>A</v>
          </cell>
        </row>
        <row r="1475">
          <cell r="A1475">
            <v>6</v>
          </cell>
          <cell r="B1475">
            <v>4</v>
          </cell>
          <cell r="C1475">
            <v>11</v>
          </cell>
          <cell r="D1475" t="str">
            <v>A</v>
          </cell>
        </row>
        <row r="1476">
          <cell r="A1476">
            <v>6</v>
          </cell>
          <cell r="B1476">
            <v>4</v>
          </cell>
          <cell r="C1476">
            <v>11</v>
          </cell>
          <cell r="D1476" t="str">
            <v>A</v>
          </cell>
        </row>
        <row r="1477">
          <cell r="A1477">
            <v>6</v>
          </cell>
          <cell r="B1477">
            <v>4</v>
          </cell>
          <cell r="C1477">
            <v>11</v>
          </cell>
          <cell r="D1477" t="str">
            <v>A</v>
          </cell>
        </row>
        <row r="1478">
          <cell r="A1478">
            <v>6</v>
          </cell>
          <cell r="B1478">
            <v>4</v>
          </cell>
          <cell r="C1478">
            <v>11</v>
          </cell>
          <cell r="D1478" t="str">
            <v>A</v>
          </cell>
        </row>
        <row r="1479">
          <cell r="A1479">
            <v>6</v>
          </cell>
          <cell r="B1479">
            <v>4</v>
          </cell>
          <cell r="C1479">
            <v>11</v>
          </cell>
          <cell r="D1479" t="str">
            <v>A</v>
          </cell>
        </row>
        <row r="1480">
          <cell r="A1480">
            <v>6</v>
          </cell>
          <cell r="B1480">
            <v>4</v>
          </cell>
          <cell r="C1480">
            <v>11</v>
          </cell>
          <cell r="D1480" t="str">
            <v>A</v>
          </cell>
        </row>
        <row r="1481">
          <cell r="A1481">
            <v>6</v>
          </cell>
          <cell r="B1481">
            <v>4</v>
          </cell>
          <cell r="C1481">
            <v>11</v>
          </cell>
          <cell r="D1481" t="str">
            <v>A</v>
          </cell>
        </row>
        <row r="1482">
          <cell r="A1482">
            <v>6</v>
          </cell>
          <cell r="B1482">
            <v>4</v>
          </cell>
          <cell r="C1482">
            <v>11</v>
          </cell>
          <cell r="D1482" t="str">
            <v>A</v>
          </cell>
        </row>
        <row r="1483">
          <cell r="A1483">
            <v>6</v>
          </cell>
          <cell r="B1483">
            <v>4</v>
          </cell>
          <cell r="C1483">
            <v>11</v>
          </cell>
          <cell r="D1483" t="str">
            <v>A</v>
          </cell>
        </row>
        <row r="1484">
          <cell r="A1484">
            <v>6</v>
          </cell>
          <cell r="B1484">
            <v>4</v>
          </cell>
          <cell r="C1484">
            <v>11</v>
          </cell>
          <cell r="D1484" t="str">
            <v>A</v>
          </cell>
        </row>
        <row r="1485">
          <cell r="A1485">
            <v>6</v>
          </cell>
          <cell r="B1485">
            <v>4</v>
          </cell>
          <cell r="C1485">
            <v>11</v>
          </cell>
          <cell r="D1485" t="str">
            <v>A</v>
          </cell>
        </row>
        <row r="1486">
          <cell r="A1486">
            <v>6</v>
          </cell>
          <cell r="B1486">
            <v>4</v>
          </cell>
          <cell r="C1486">
            <v>11</v>
          </cell>
          <cell r="D1486" t="str">
            <v>A</v>
          </cell>
        </row>
        <row r="1487">
          <cell r="A1487">
            <v>6</v>
          </cell>
          <cell r="B1487">
            <v>4</v>
          </cell>
          <cell r="C1487">
            <v>11</v>
          </cell>
          <cell r="D1487" t="str">
            <v>A</v>
          </cell>
        </row>
        <row r="1488">
          <cell r="A1488">
            <v>6</v>
          </cell>
          <cell r="B1488">
            <v>4</v>
          </cell>
          <cell r="C1488">
            <v>11</v>
          </cell>
          <cell r="D1488" t="str">
            <v>A</v>
          </cell>
        </row>
        <row r="1489">
          <cell r="A1489">
            <v>6</v>
          </cell>
          <cell r="B1489">
            <v>4</v>
          </cell>
          <cell r="C1489">
            <v>11</v>
          </cell>
          <cell r="D1489" t="str">
            <v>A</v>
          </cell>
        </row>
        <row r="1490">
          <cell r="A1490">
            <v>6</v>
          </cell>
          <cell r="B1490">
            <v>4</v>
          </cell>
          <cell r="C1490">
            <v>11</v>
          </cell>
          <cell r="D1490" t="str">
            <v>A</v>
          </cell>
        </row>
        <row r="1491">
          <cell r="A1491">
            <v>6</v>
          </cell>
          <cell r="B1491">
            <v>4</v>
          </cell>
          <cell r="C1491">
            <v>11</v>
          </cell>
          <cell r="D1491" t="str">
            <v>A</v>
          </cell>
        </row>
        <row r="1492">
          <cell r="A1492">
            <v>6</v>
          </cell>
          <cell r="B1492">
            <v>4</v>
          </cell>
          <cell r="C1492">
            <v>11</v>
          </cell>
          <cell r="D1492" t="str">
            <v>A</v>
          </cell>
        </row>
        <row r="1493">
          <cell r="A1493">
            <v>6</v>
          </cell>
          <cell r="B1493">
            <v>4</v>
          </cell>
          <cell r="C1493">
            <v>11</v>
          </cell>
          <cell r="D1493" t="str">
            <v>A</v>
          </cell>
        </row>
        <row r="1494">
          <cell r="A1494">
            <v>6</v>
          </cell>
          <cell r="B1494">
            <v>4</v>
          </cell>
          <cell r="C1494">
            <v>11</v>
          </cell>
          <cell r="D1494" t="str">
            <v>A</v>
          </cell>
        </row>
        <row r="1495">
          <cell r="A1495">
            <v>6</v>
          </cell>
          <cell r="B1495">
            <v>4</v>
          </cell>
          <cell r="C1495">
            <v>11</v>
          </cell>
          <cell r="D1495" t="str">
            <v>A</v>
          </cell>
        </row>
        <row r="1496">
          <cell r="A1496">
            <v>6</v>
          </cell>
          <cell r="B1496">
            <v>4</v>
          </cell>
          <cell r="C1496">
            <v>11</v>
          </cell>
          <cell r="D1496" t="str">
            <v>A</v>
          </cell>
        </row>
        <row r="1497">
          <cell r="A1497">
            <v>6</v>
          </cell>
          <cell r="B1497">
            <v>4</v>
          </cell>
          <cell r="C1497">
            <v>11</v>
          </cell>
          <cell r="D1497" t="str">
            <v>A</v>
          </cell>
        </row>
        <row r="1498">
          <cell r="A1498">
            <v>6</v>
          </cell>
          <cell r="B1498">
            <v>4</v>
          </cell>
          <cell r="C1498">
            <v>11</v>
          </cell>
          <cell r="D1498" t="str">
            <v>A</v>
          </cell>
        </row>
        <row r="1499">
          <cell r="A1499">
            <v>6</v>
          </cell>
          <cell r="B1499">
            <v>4</v>
          </cell>
          <cell r="C1499">
            <v>11</v>
          </cell>
          <cell r="D1499" t="str">
            <v>A</v>
          </cell>
        </row>
        <row r="1500">
          <cell r="A1500">
            <v>6</v>
          </cell>
          <cell r="B1500">
            <v>4</v>
          </cell>
          <cell r="C1500">
            <v>11</v>
          </cell>
          <cell r="D1500" t="str">
            <v>A</v>
          </cell>
        </row>
        <row r="1501">
          <cell r="A1501">
            <v>6</v>
          </cell>
          <cell r="B1501">
            <v>4</v>
          </cell>
          <cell r="C1501">
            <v>11</v>
          </cell>
          <cell r="D1501" t="str">
            <v>A</v>
          </cell>
        </row>
        <row r="1502">
          <cell r="A1502">
            <v>6</v>
          </cell>
          <cell r="B1502">
            <v>4</v>
          </cell>
          <cell r="C1502">
            <v>11</v>
          </cell>
          <cell r="D1502" t="str">
            <v>A</v>
          </cell>
        </row>
        <row r="1503">
          <cell r="A1503">
            <v>6</v>
          </cell>
          <cell r="B1503">
            <v>4</v>
          </cell>
          <cell r="C1503">
            <v>11</v>
          </cell>
          <cell r="D1503" t="str">
            <v>A</v>
          </cell>
        </row>
        <row r="1504">
          <cell r="A1504">
            <v>6</v>
          </cell>
          <cell r="B1504">
            <v>4</v>
          </cell>
          <cell r="C1504">
            <v>11</v>
          </cell>
          <cell r="D1504" t="str">
            <v>A</v>
          </cell>
        </row>
        <row r="1505">
          <cell r="A1505">
            <v>6</v>
          </cell>
          <cell r="B1505">
            <v>4</v>
          </cell>
          <cell r="C1505">
            <v>11</v>
          </cell>
          <cell r="D1505" t="str">
            <v>A</v>
          </cell>
        </row>
        <row r="1506">
          <cell r="A1506">
            <v>6</v>
          </cell>
          <cell r="B1506">
            <v>4</v>
          </cell>
          <cell r="C1506">
            <v>11</v>
          </cell>
          <cell r="D1506" t="str">
            <v>A</v>
          </cell>
        </row>
        <row r="1507">
          <cell r="A1507">
            <v>6</v>
          </cell>
          <cell r="B1507">
            <v>4</v>
          </cell>
          <cell r="C1507">
            <v>11</v>
          </cell>
          <cell r="D1507" t="str">
            <v>A</v>
          </cell>
        </row>
        <row r="1508">
          <cell r="A1508">
            <v>6</v>
          </cell>
          <cell r="B1508">
            <v>4</v>
          </cell>
          <cell r="C1508">
            <v>11</v>
          </cell>
          <cell r="D1508" t="str">
            <v>A</v>
          </cell>
        </row>
        <row r="1509">
          <cell r="A1509">
            <v>6</v>
          </cell>
          <cell r="B1509">
            <v>4</v>
          </cell>
          <cell r="C1509">
            <v>11</v>
          </cell>
          <cell r="D1509" t="str">
            <v>A</v>
          </cell>
        </row>
        <row r="1510">
          <cell r="A1510">
            <v>6</v>
          </cell>
          <cell r="B1510">
            <v>4</v>
          </cell>
          <cell r="C1510">
            <v>11</v>
          </cell>
          <cell r="D1510" t="str">
            <v>A</v>
          </cell>
        </row>
        <row r="1511">
          <cell r="A1511">
            <v>6</v>
          </cell>
          <cell r="B1511">
            <v>4</v>
          </cell>
          <cell r="C1511">
            <v>11</v>
          </cell>
          <cell r="D1511" t="str">
            <v>A</v>
          </cell>
        </row>
        <row r="1512">
          <cell r="A1512">
            <v>6</v>
          </cell>
          <cell r="B1512">
            <v>4</v>
          </cell>
          <cell r="C1512">
            <v>11</v>
          </cell>
          <cell r="D1512" t="str">
            <v>A</v>
          </cell>
        </row>
        <row r="1513">
          <cell r="A1513">
            <v>6</v>
          </cell>
          <cell r="B1513">
            <v>4</v>
          </cell>
          <cell r="C1513">
            <v>11</v>
          </cell>
          <cell r="D1513" t="str">
            <v>A</v>
          </cell>
        </row>
        <row r="1514">
          <cell r="A1514">
            <v>6</v>
          </cell>
          <cell r="B1514">
            <v>4</v>
          </cell>
          <cell r="C1514">
            <v>11</v>
          </cell>
          <cell r="D1514" t="str">
            <v>A</v>
          </cell>
        </row>
        <row r="1515">
          <cell r="A1515">
            <v>6</v>
          </cell>
          <cell r="B1515">
            <v>4</v>
          </cell>
          <cell r="C1515">
            <v>11</v>
          </cell>
          <cell r="D1515" t="str">
            <v>A</v>
          </cell>
        </row>
        <row r="1516">
          <cell r="A1516">
            <v>6</v>
          </cell>
          <cell r="B1516">
            <v>4</v>
          </cell>
          <cell r="C1516">
            <v>11</v>
          </cell>
          <cell r="D1516" t="str">
            <v>A</v>
          </cell>
        </row>
        <row r="1517">
          <cell r="A1517">
            <v>6</v>
          </cell>
          <cell r="B1517">
            <v>4</v>
          </cell>
          <cell r="C1517">
            <v>11</v>
          </cell>
          <cell r="D1517" t="str">
            <v>A</v>
          </cell>
        </row>
        <row r="1518">
          <cell r="A1518">
            <v>6</v>
          </cell>
          <cell r="B1518">
            <v>4</v>
          </cell>
          <cell r="C1518">
            <v>11</v>
          </cell>
          <cell r="D1518" t="str">
            <v>A</v>
          </cell>
        </row>
        <row r="1519">
          <cell r="A1519">
            <v>6</v>
          </cell>
          <cell r="B1519">
            <v>4</v>
          </cell>
          <cell r="C1519">
            <v>11</v>
          </cell>
          <cell r="D1519" t="str">
            <v>A</v>
          </cell>
        </row>
        <row r="1520">
          <cell r="A1520">
            <v>6</v>
          </cell>
          <cell r="B1520">
            <v>4</v>
          </cell>
          <cell r="C1520">
            <v>11</v>
          </cell>
          <cell r="D1520" t="str">
            <v>A</v>
          </cell>
        </row>
        <row r="1521">
          <cell r="A1521">
            <v>6</v>
          </cell>
          <cell r="B1521">
            <v>4</v>
          </cell>
          <cell r="C1521">
            <v>11</v>
          </cell>
          <cell r="D1521" t="str">
            <v>A</v>
          </cell>
        </row>
        <row r="1522">
          <cell r="A1522">
            <v>6</v>
          </cell>
          <cell r="B1522">
            <v>4</v>
          </cell>
          <cell r="C1522">
            <v>11</v>
          </cell>
          <cell r="D1522" t="str">
            <v>A</v>
          </cell>
        </row>
        <row r="1523">
          <cell r="A1523">
            <v>6</v>
          </cell>
          <cell r="B1523">
            <v>4</v>
          </cell>
          <cell r="C1523">
            <v>11</v>
          </cell>
          <cell r="D1523" t="str">
            <v>A</v>
          </cell>
        </row>
        <row r="1524">
          <cell r="A1524">
            <v>6</v>
          </cell>
          <cell r="B1524">
            <v>4</v>
          </cell>
          <cell r="C1524">
            <v>11</v>
          </cell>
          <cell r="D1524" t="str">
            <v>A</v>
          </cell>
        </row>
        <row r="1525">
          <cell r="A1525">
            <v>6</v>
          </cell>
          <cell r="B1525">
            <v>4</v>
          </cell>
          <cell r="C1525">
            <v>11</v>
          </cell>
          <cell r="D1525" t="str">
            <v>A</v>
          </cell>
        </row>
        <row r="1526">
          <cell r="A1526">
            <v>6</v>
          </cell>
          <cell r="B1526">
            <v>4</v>
          </cell>
          <cell r="C1526">
            <v>11</v>
          </cell>
          <cell r="D1526" t="str">
            <v>A</v>
          </cell>
        </row>
        <row r="1527">
          <cell r="A1527">
            <v>6</v>
          </cell>
          <cell r="B1527">
            <v>4</v>
          </cell>
          <cell r="C1527">
            <v>11</v>
          </cell>
          <cell r="D1527" t="str">
            <v>A</v>
          </cell>
        </row>
        <row r="1528">
          <cell r="A1528">
            <v>6</v>
          </cell>
          <cell r="B1528">
            <v>4</v>
          </cell>
          <cell r="C1528">
            <v>11</v>
          </cell>
          <cell r="D1528" t="str">
            <v>A</v>
          </cell>
        </row>
        <row r="1529">
          <cell r="A1529">
            <v>6</v>
          </cell>
          <cell r="B1529">
            <v>4</v>
          </cell>
          <cell r="C1529">
            <v>11</v>
          </cell>
          <cell r="D1529" t="str">
            <v>A</v>
          </cell>
        </row>
        <row r="1530">
          <cell r="A1530">
            <v>6</v>
          </cell>
          <cell r="B1530">
            <v>4</v>
          </cell>
          <cell r="C1530">
            <v>11</v>
          </cell>
          <cell r="D1530" t="str">
            <v>A</v>
          </cell>
        </row>
        <row r="1531">
          <cell r="A1531">
            <v>6</v>
          </cell>
          <cell r="B1531">
            <v>4</v>
          </cell>
          <cell r="C1531">
            <v>11</v>
          </cell>
          <cell r="D1531" t="str">
            <v>A</v>
          </cell>
        </row>
        <row r="1532">
          <cell r="A1532">
            <v>6</v>
          </cell>
          <cell r="B1532">
            <v>4</v>
          </cell>
          <cell r="C1532">
            <v>11</v>
          </cell>
          <cell r="D1532" t="str">
            <v>A</v>
          </cell>
        </row>
        <row r="1533">
          <cell r="A1533">
            <v>6</v>
          </cell>
          <cell r="B1533">
            <v>4</v>
          </cell>
          <cell r="C1533">
            <v>11</v>
          </cell>
          <cell r="D1533" t="str">
            <v>A</v>
          </cell>
        </row>
        <row r="1534">
          <cell r="A1534">
            <v>6</v>
          </cell>
          <cell r="B1534">
            <v>4</v>
          </cell>
          <cell r="C1534">
            <v>11</v>
          </cell>
          <cell r="D1534" t="str">
            <v>A</v>
          </cell>
        </row>
        <row r="1535">
          <cell r="A1535">
            <v>6</v>
          </cell>
          <cell r="B1535">
            <v>4</v>
          </cell>
          <cell r="C1535">
            <v>11</v>
          </cell>
          <cell r="D1535" t="str">
            <v>A</v>
          </cell>
        </row>
        <row r="1536">
          <cell r="A1536">
            <v>6</v>
          </cell>
          <cell r="B1536">
            <v>4</v>
          </cell>
          <cell r="C1536">
            <v>11</v>
          </cell>
          <cell r="D1536" t="str">
            <v>A</v>
          </cell>
        </row>
        <row r="1537">
          <cell r="A1537">
            <v>6</v>
          </cell>
          <cell r="B1537">
            <v>4</v>
          </cell>
          <cell r="C1537">
            <v>11</v>
          </cell>
          <cell r="D1537" t="str">
            <v>A</v>
          </cell>
        </row>
        <row r="1538">
          <cell r="A1538">
            <v>6</v>
          </cell>
          <cell r="B1538">
            <v>4</v>
          </cell>
          <cell r="C1538">
            <v>11</v>
          </cell>
          <cell r="D1538" t="str">
            <v>A</v>
          </cell>
        </row>
        <row r="1539">
          <cell r="A1539">
            <v>6</v>
          </cell>
          <cell r="B1539">
            <v>4</v>
          </cell>
          <cell r="C1539">
            <v>11</v>
          </cell>
          <cell r="D1539" t="str">
            <v>A</v>
          </cell>
        </row>
        <row r="1540">
          <cell r="A1540">
            <v>6</v>
          </cell>
          <cell r="B1540">
            <v>4</v>
          </cell>
          <cell r="C1540">
            <v>11</v>
          </cell>
          <cell r="D1540" t="str">
            <v>A</v>
          </cell>
        </row>
        <row r="1541">
          <cell r="A1541">
            <v>6</v>
          </cell>
          <cell r="B1541">
            <v>4</v>
          </cell>
          <cell r="C1541">
            <v>11</v>
          </cell>
          <cell r="D1541" t="str">
            <v>A</v>
          </cell>
        </row>
        <row r="1542">
          <cell r="A1542">
            <v>6</v>
          </cell>
          <cell r="B1542">
            <v>4</v>
          </cell>
          <cell r="C1542">
            <v>11</v>
          </cell>
          <cell r="D1542" t="str">
            <v>A</v>
          </cell>
        </row>
        <row r="1543">
          <cell r="A1543">
            <v>6</v>
          </cell>
          <cell r="B1543">
            <v>4</v>
          </cell>
          <cell r="C1543">
            <v>11</v>
          </cell>
          <cell r="D1543" t="str">
            <v>A</v>
          </cell>
        </row>
        <row r="1544">
          <cell r="A1544">
            <v>6</v>
          </cell>
          <cell r="B1544">
            <v>4</v>
          </cell>
          <cell r="C1544">
            <v>11</v>
          </cell>
          <cell r="D1544" t="str">
            <v>A</v>
          </cell>
        </row>
        <row r="1545">
          <cell r="A1545">
            <v>6</v>
          </cell>
          <cell r="B1545">
            <v>4</v>
          </cell>
          <cell r="C1545">
            <v>11</v>
          </cell>
          <cell r="D1545" t="str">
            <v>A</v>
          </cell>
        </row>
        <row r="1546">
          <cell r="A1546">
            <v>6</v>
          </cell>
          <cell r="B1546">
            <v>4</v>
          </cell>
          <cell r="C1546">
            <v>11</v>
          </cell>
          <cell r="D1546" t="str">
            <v>A</v>
          </cell>
        </row>
        <row r="1547">
          <cell r="A1547">
            <v>6</v>
          </cell>
          <cell r="B1547">
            <v>4</v>
          </cell>
          <cell r="C1547">
            <v>11</v>
          </cell>
          <cell r="D1547" t="str">
            <v>A</v>
          </cell>
        </row>
        <row r="1548">
          <cell r="A1548">
            <v>6</v>
          </cell>
          <cell r="B1548">
            <v>4</v>
          </cell>
          <cell r="C1548">
            <v>11</v>
          </cell>
          <cell r="D1548" t="str">
            <v>A</v>
          </cell>
        </row>
        <row r="1549">
          <cell r="A1549">
            <v>6</v>
          </cell>
          <cell r="B1549">
            <v>4</v>
          </cell>
          <cell r="C1549">
            <v>11</v>
          </cell>
          <cell r="D1549" t="str">
            <v>A</v>
          </cell>
        </row>
        <row r="1550">
          <cell r="A1550">
            <v>6</v>
          </cell>
          <cell r="B1550">
            <v>4</v>
          </cell>
          <cell r="C1550">
            <v>11</v>
          </cell>
          <cell r="D1550" t="str">
            <v>A</v>
          </cell>
        </row>
        <row r="1551">
          <cell r="A1551">
            <v>6</v>
          </cell>
          <cell r="B1551">
            <v>4</v>
          </cell>
          <cell r="C1551">
            <v>11</v>
          </cell>
          <cell r="D1551" t="str">
            <v>A</v>
          </cell>
        </row>
        <row r="1552">
          <cell r="A1552">
            <v>6</v>
          </cell>
          <cell r="B1552">
            <v>4</v>
          </cell>
          <cell r="C1552">
            <v>11</v>
          </cell>
          <cell r="D1552" t="str">
            <v>A</v>
          </cell>
        </row>
        <row r="1553">
          <cell r="A1553">
            <v>6</v>
          </cell>
          <cell r="B1553">
            <v>4</v>
          </cell>
          <cell r="C1553">
            <v>11</v>
          </cell>
          <cell r="D1553" t="str">
            <v>A</v>
          </cell>
        </row>
        <row r="1554">
          <cell r="A1554">
            <v>6</v>
          </cell>
          <cell r="B1554">
            <v>4</v>
          </cell>
          <cell r="C1554">
            <v>11</v>
          </cell>
          <cell r="D1554" t="str">
            <v>A</v>
          </cell>
        </row>
        <row r="1555">
          <cell r="A1555">
            <v>6</v>
          </cell>
          <cell r="B1555">
            <v>4</v>
          </cell>
          <cell r="C1555">
            <v>11</v>
          </cell>
          <cell r="D1555" t="str">
            <v>A</v>
          </cell>
        </row>
        <row r="1556">
          <cell r="A1556">
            <v>6</v>
          </cell>
          <cell r="B1556">
            <v>4</v>
          </cell>
          <cell r="C1556">
            <v>11</v>
          </cell>
          <cell r="D1556" t="str">
            <v>A</v>
          </cell>
        </row>
        <row r="1557">
          <cell r="A1557">
            <v>6</v>
          </cell>
          <cell r="B1557">
            <v>4</v>
          </cell>
          <cell r="C1557">
            <v>11</v>
          </cell>
          <cell r="D1557" t="str">
            <v>A</v>
          </cell>
        </row>
        <row r="1558">
          <cell r="A1558">
            <v>6</v>
          </cell>
          <cell r="B1558">
            <v>4</v>
          </cell>
          <cell r="C1558">
            <v>11</v>
          </cell>
          <cell r="D1558" t="str">
            <v>A</v>
          </cell>
        </row>
        <row r="1559">
          <cell r="A1559">
            <v>6</v>
          </cell>
          <cell r="B1559">
            <v>4</v>
          </cell>
          <cell r="C1559">
            <v>11</v>
          </cell>
          <cell r="D1559" t="str">
            <v>A</v>
          </cell>
        </row>
        <row r="1560">
          <cell r="A1560">
            <v>6</v>
          </cell>
          <cell r="B1560">
            <v>4</v>
          </cell>
          <cell r="C1560">
            <v>11</v>
          </cell>
          <cell r="D1560" t="str">
            <v>A</v>
          </cell>
        </row>
        <row r="1561">
          <cell r="A1561">
            <v>6</v>
          </cell>
          <cell r="B1561">
            <v>4</v>
          </cell>
          <cell r="C1561">
            <v>11</v>
          </cell>
          <cell r="D1561" t="str">
            <v>A</v>
          </cell>
        </row>
        <row r="1562">
          <cell r="A1562">
            <v>6</v>
          </cell>
          <cell r="B1562">
            <v>4</v>
          </cell>
          <cell r="C1562">
            <v>11</v>
          </cell>
          <cell r="D1562" t="str">
            <v>A</v>
          </cell>
        </row>
        <row r="1563">
          <cell r="A1563">
            <v>6</v>
          </cell>
          <cell r="B1563">
            <v>4</v>
          </cell>
          <cell r="C1563">
            <v>11</v>
          </cell>
          <cell r="D1563" t="str">
            <v>A</v>
          </cell>
        </row>
        <row r="1564">
          <cell r="A1564">
            <v>6</v>
          </cell>
          <cell r="B1564">
            <v>4</v>
          </cell>
          <cell r="C1564">
            <v>11</v>
          </cell>
          <cell r="D1564" t="str">
            <v>A</v>
          </cell>
        </row>
        <row r="1565">
          <cell r="A1565">
            <v>6</v>
          </cell>
          <cell r="B1565">
            <v>4</v>
          </cell>
          <cell r="C1565">
            <v>11</v>
          </cell>
          <cell r="D1565" t="str">
            <v>A</v>
          </cell>
        </row>
        <row r="1566">
          <cell r="A1566">
            <v>6</v>
          </cell>
          <cell r="B1566">
            <v>4</v>
          </cell>
          <cell r="C1566">
            <v>11</v>
          </cell>
          <cell r="D1566" t="str">
            <v>A</v>
          </cell>
        </row>
        <row r="1567">
          <cell r="A1567">
            <v>6</v>
          </cell>
          <cell r="B1567">
            <v>4</v>
          </cell>
          <cell r="C1567">
            <v>11</v>
          </cell>
          <cell r="D1567" t="str">
            <v>A</v>
          </cell>
        </row>
        <row r="1568">
          <cell r="A1568">
            <v>6</v>
          </cell>
          <cell r="B1568">
            <v>4</v>
          </cell>
          <cell r="C1568">
            <v>11</v>
          </cell>
          <cell r="D1568" t="str">
            <v>A</v>
          </cell>
        </row>
        <row r="1569">
          <cell r="A1569">
            <v>6</v>
          </cell>
          <cell r="B1569">
            <v>4</v>
          </cell>
          <cell r="C1569">
            <v>11</v>
          </cell>
          <cell r="D1569" t="str">
            <v>A</v>
          </cell>
        </row>
        <row r="1570">
          <cell r="A1570">
            <v>6</v>
          </cell>
          <cell r="B1570">
            <v>4</v>
          </cell>
          <cell r="C1570">
            <v>11</v>
          </cell>
          <cell r="D1570" t="str">
            <v>A</v>
          </cell>
        </row>
        <row r="1571">
          <cell r="A1571">
            <v>6</v>
          </cell>
          <cell r="B1571">
            <v>4</v>
          </cell>
          <cell r="C1571">
            <v>11</v>
          </cell>
          <cell r="D1571" t="str">
            <v>A</v>
          </cell>
        </row>
        <row r="1572">
          <cell r="A1572">
            <v>6</v>
          </cell>
          <cell r="B1572">
            <v>4</v>
          </cell>
          <cell r="C1572">
            <v>11</v>
          </cell>
          <cell r="D1572" t="str">
            <v>A</v>
          </cell>
        </row>
        <row r="1573">
          <cell r="A1573">
            <v>6</v>
          </cell>
          <cell r="B1573">
            <v>4</v>
          </cell>
          <cell r="C1573">
            <v>11</v>
          </cell>
          <cell r="D1573" t="str">
            <v>A</v>
          </cell>
        </row>
        <row r="1574">
          <cell r="A1574">
            <v>6</v>
          </cell>
          <cell r="B1574">
            <v>4</v>
          </cell>
          <cell r="C1574">
            <v>11</v>
          </cell>
          <cell r="D1574" t="str">
            <v>A</v>
          </cell>
        </row>
        <row r="1575">
          <cell r="A1575">
            <v>6</v>
          </cell>
          <cell r="B1575">
            <v>4</v>
          </cell>
          <cell r="C1575">
            <v>11</v>
          </cell>
          <cell r="D1575" t="str">
            <v>A</v>
          </cell>
        </row>
        <row r="1576">
          <cell r="A1576">
            <v>6</v>
          </cell>
          <cell r="B1576">
            <v>4</v>
          </cell>
          <cell r="C1576">
            <v>11</v>
          </cell>
          <cell r="D1576" t="str">
            <v>A</v>
          </cell>
        </row>
        <row r="1577">
          <cell r="A1577">
            <v>6</v>
          </cell>
          <cell r="B1577">
            <v>4</v>
          </cell>
          <cell r="C1577">
            <v>11</v>
          </cell>
          <cell r="D1577" t="str">
            <v>A</v>
          </cell>
        </row>
        <row r="1578">
          <cell r="A1578">
            <v>6</v>
          </cell>
          <cell r="B1578">
            <v>4</v>
          </cell>
          <cell r="C1578">
            <v>11</v>
          </cell>
          <cell r="D1578" t="str">
            <v>A</v>
          </cell>
        </row>
        <row r="1579">
          <cell r="A1579">
            <v>6</v>
          </cell>
          <cell r="B1579">
            <v>4</v>
          </cell>
          <cell r="C1579">
            <v>11</v>
          </cell>
          <cell r="D1579" t="str">
            <v>A</v>
          </cell>
        </row>
        <row r="1580">
          <cell r="A1580">
            <v>6</v>
          </cell>
          <cell r="B1580">
            <v>4</v>
          </cell>
          <cell r="C1580">
            <v>11</v>
          </cell>
          <cell r="D1580" t="str">
            <v>A</v>
          </cell>
        </row>
        <row r="1581">
          <cell r="A1581">
            <v>6</v>
          </cell>
          <cell r="B1581">
            <v>4</v>
          </cell>
          <cell r="C1581">
            <v>11</v>
          </cell>
          <cell r="D1581" t="str">
            <v>A</v>
          </cell>
        </row>
        <row r="1582">
          <cell r="A1582">
            <v>6</v>
          </cell>
          <cell r="B1582">
            <v>4</v>
          </cell>
          <cell r="C1582">
            <v>11</v>
          </cell>
          <cell r="D1582" t="str">
            <v>A</v>
          </cell>
        </row>
        <row r="1583">
          <cell r="A1583">
            <v>6</v>
          </cell>
          <cell r="B1583">
            <v>4</v>
          </cell>
          <cell r="C1583">
            <v>11</v>
          </cell>
          <cell r="D1583" t="str">
            <v>A</v>
          </cell>
        </row>
        <row r="1584">
          <cell r="A1584">
            <v>6</v>
          </cell>
          <cell r="B1584">
            <v>4</v>
          </cell>
          <cell r="C1584">
            <v>11</v>
          </cell>
          <cell r="D1584" t="str">
            <v>A</v>
          </cell>
        </row>
        <row r="1585">
          <cell r="A1585">
            <v>6</v>
          </cell>
          <cell r="B1585">
            <v>4</v>
          </cell>
          <cell r="C1585">
            <v>11</v>
          </cell>
          <cell r="D1585" t="str">
            <v>A</v>
          </cell>
        </row>
        <row r="1586">
          <cell r="A1586">
            <v>6</v>
          </cell>
          <cell r="B1586">
            <v>4</v>
          </cell>
          <cell r="C1586">
            <v>11</v>
          </cell>
          <cell r="D1586" t="str">
            <v>A</v>
          </cell>
        </row>
        <row r="1587">
          <cell r="A1587">
            <v>6</v>
          </cell>
          <cell r="B1587">
            <v>4</v>
          </cell>
          <cell r="C1587">
            <v>11</v>
          </cell>
          <cell r="D1587" t="str">
            <v>A</v>
          </cell>
        </row>
        <row r="1588">
          <cell r="A1588">
            <v>6</v>
          </cell>
          <cell r="B1588">
            <v>4</v>
          </cell>
          <cell r="C1588">
            <v>11</v>
          </cell>
          <cell r="D1588" t="str">
            <v>A</v>
          </cell>
        </row>
        <row r="1589">
          <cell r="A1589">
            <v>6</v>
          </cell>
          <cell r="B1589">
            <v>4</v>
          </cell>
          <cell r="C1589">
            <v>11</v>
          </cell>
          <cell r="D1589" t="str">
            <v>A</v>
          </cell>
        </row>
        <row r="1590">
          <cell r="A1590">
            <v>6</v>
          </cell>
          <cell r="B1590">
            <v>4</v>
          </cell>
          <cell r="C1590">
            <v>11</v>
          </cell>
          <cell r="D1590" t="str">
            <v>A</v>
          </cell>
        </row>
        <row r="1591">
          <cell r="A1591">
            <v>6</v>
          </cell>
          <cell r="B1591">
            <v>4</v>
          </cell>
          <cell r="C1591">
            <v>11</v>
          </cell>
          <cell r="D1591" t="str">
            <v>A</v>
          </cell>
        </row>
        <row r="1592">
          <cell r="A1592">
            <v>6</v>
          </cell>
          <cell r="B1592">
            <v>4</v>
          </cell>
          <cell r="C1592">
            <v>11</v>
          </cell>
          <cell r="D1592" t="str">
            <v>A</v>
          </cell>
        </row>
        <row r="1593">
          <cell r="A1593">
            <v>6</v>
          </cell>
          <cell r="B1593">
            <v>4</v>
          </cell>
          <cell r="C1593">
            <v>11</v>
          </cell>
          <cell r="D1593" t="str">
            <v>A</v>
          </cell>
        </row>
        <row r="1594">
          <cell r="A1594">
            <v>6</v>
          </cell>
          <cell r="B1594">
            <v>4</v>
          </cell>
          <cell r="C1594">
            <v>11</v>
          </cell>
          <cell r="D1594" t="str">
            <v>A</v>
          </cell>
        </row>
        <row r="1595">
          <cell r="A1595">
            <v>6</v>
          </cell>
          <cell r="B1595">
            <v>4</v>
          </cell>
          <cell r="C1595">
            <v>11</v>
          </cell>
          <cell r="D1595" t="str">
            <v>A</v>
          </cell>
        </row>
        <row r="1596">
          <cell r="A1596">
            <v>6</v>
          </cell>
          <cell r="B1596">
            <v>4</v>
          </cell>
          <cell r="C1596">
            <v>11</v>
          </cell>
          <cell r="D1596" t="str">
            <v>A</v>
          </cell>
        </row>
        <row r="1597">
          <cell r="A1597">
            <v>6</v>
          </cell>
          <cell r="B1597">
            <v>4</v>
          </cell>
          <cell r="C1597">
            <v>11</v>
          </cell>
          <cell r="D1597" t="str">
            <v>A</v>
          </cell>
        </row>
        <row r="1598">
          <cell r="A1598">
            <v>6</v>
          </cell>
          <cell r="B1598">
            <v>4</v>
          </cell>
          <cell r="C1598">
            <v>11</v>
          </cell>
          <cell r="D1598" t="str">
            <v>A</v>
          </cell>
        </row>
        <row r="1599">
          <cell r="A1599">
            <v>6</v>
          </cell>
          <cell r="B1599">
            <v>4</v>
          </cell>
          <cell r="C1599">
            <v>11</v>
          </cell>
          <cell r="D1599" t="str">
            <v>A</v>
          </cell>
        </row>
        <row r="1600">
          <cell r="A1600">
            <v>6</v>
          </cell>
          <cell r="B1600">
            <v>4</v>
          </cell>
          <cell r="C1600">
            <v>11</v>
          </cell>
          <cell r="D1600" t="str">
            <v>A</v>
          </cell>
        </row>
        <row r="1601">
          <cell r="A1601">
            <v>6</v>
          </cell>
          <cell r="B1601">
            <v>4</v>
          </cell>
          <cell r="C1601">
            <v>11</v>
          </cell>
          <cell r="D1601" t="str">
            <v>A</v>
          </cell>
        </row>
        <row r="1602">
          <cell r="A1602">
            <v>6</v>
          </cell>
          <cell r="B1602">
            <v>4</v>
          </cell>
          <cell r="C1602">
            <v>11</v>
          </cell>
          <cell r="D1602" t="str">
            <v>A</v>
          </cell>
        </row>
        <row r="1603">
          <cell r="A1603">
            <v>6</v>
          </cell>
          <cell r="B1603">
            <v>4</v>
          </cell>
          <cell r="C1603">
            <v>11</v>
          </cell>
          <cell r="D1603" t="str">
            <v>A</v>
          </cell>
        </row>
        <row r="1604">
          <cell r="A1604">
            <v>6</v>
          </cell>
          <cell r="B1604">
            <v>4</v>
          </cell>
          <cell r="C1604">
            <v>11</v>
          </cell>
          <cell r="D1604" t="str">
            <v>A</v>
          </cell>
        </row>
        <row r="1605">
          <cell r="A1605">
            <v>6</v>
          </cell>
          <cell r="B1605">
            <v>4</v>
          </cell>
          <cell r="C1605">
            <v>11</v>
          </cell>
          <cell r="D1605" t="str">
            <v>A</v>
          </cell>
        </row>
        <row r="1606">
          <cell r="A1606">
            <v>6</v>
          </cell>
          <cell r="B1606">
            <v>4</v>
          </cell>
          <cell r="C1606">
            <v>11</v>
          </cell>
          <cell r="D1606" t="str">
            <v>A</v>
          </cell>
        </row>
        <row r="1607">
          <cell r="A1607">
            <v>6</v>
          </cell>
          <cell r="B1607">
            <v>4</v>
          </cell>
          <cell r="C1607">
            <v>11</v>
          </cell>
          <cell r="D1607" t="str">
            <v>A</v>
          </cell>
        </row>
        <row r="1608">
          <cell r="A1608">
            <v>6</v>
          </cell>
          <cell r="B1608">
            <v>4</v>
          </cell>
          <cell r="C1608">
            <v>11</v>
          </cell>
          <cell r="D1608" t="str">
            <v>A</v>
          </cell>
        </row>
        <row r="1609">
          <cell r="A1609">
            <v>6</v>
          </cell>
          <cell r="B1609">
            <v>4</v>
          </cell>
          <cell r="C1609">
            <v>11</v>
          </cell>
          <cell r="D1609" t="str">
            <v>A</v>
          </cell>
        </row>
        <row r="1610">
          <cell r="A1610">
            <v>6</v>
          </cell>
          <cell r="B1610">
            <v>4</v>
          </cell>
          <cell r="C1610">
            <v>11</v>
          </cell>
          <cell r="D1610" t="str">
            <v>A</v>
          </cell>
        </row>
        <row r="1611">
          <cell r="A1611">
            <v>6</v>
          </cell>
          <cell r="B1611">
            <v>4</v>
          </cell>
          <cell r="C1611">
            <v>11</v>
          </cell>
          <cell r="D1611" t="str">
            <v>A</v>
          </cell>
        </row>
        <row r="1612">
          <cell r="A1612">
            <v>6</v>
          </cell>
          <cell r="B1612">
            <v>4</v>
          </cell>
          <cell r="C1612">
            <v>11</v>
          </cell>
          <cell r="D1612" t="str">
            <v>A</v>
          </cell>
        </row>
        <row r="1613">
          <cell r="A1613">
            <v>6</v>
          </cell>
          <cell r="B1613">
            <v>4</v>
          </cell>
          <cell r="C1613">
            <v>11</v>
          </cell>
          <cell r="D1613" t="str">
            <v>A</v>
          </cell>
        </row>
        <row r="1614">
          <cell r="A1614">
            <v>6</v>
          </cell>
          <cell r="B1614">
            <v>4</v>
          </cell>
          <cell r="C1614">
            <v>11</v>
          </cell>
          <cell r="D1614" t="str">
            <v>A</v>
          </cell>
        </row>
        <row r="1615">
          <cell r="A1615">
            <v>6</v>
          </cell>
          <cell r="B1615">
            <v>4</v>
          </cell>
          <cell r="C1615">
            <v>11</v>
          </cell>
          <cell r="D1615" t="str">
            <v>A</v>
          </cell>
        </row>
        <row r="1616">
          <cell r="A1616">
            <v>6</v>
          </cell>
          <cell r="B1616">
            <v>4</v>
          </cell>
          <cell r="C1616">
            <v>11</v>
          </cell>
          <cell r="D1616" t="str">
            <v>A</v>
          </cell>
        </row>
        <row r="1617">
          <cell r="A1617">
            <v>6</v>
          </cell>
          <cell r="B1617">
            <v>4</v>
          </cell>
          <cell r="C1617">
            <v>11</v>
          </cell>
          <cell r="D1617" t="str">
            <v>A</v>
          </cell>
        </row>
        <row r="1618">
          <cell r="A1618">
            <v>6</v>
          </cell>
          <cell r="B1618">
            <v>4</v>
          </cell>
          <cell r="C1618">
            <v>11</v>
          </cell>
          <cell r="D1618" t="str">
            <v>A</v>
          </cell>
        </row>
        <row r="1619">
          <cell r="A1619">
            <v>6</v>
          </cell>
          <cell r="B1619">
            <v>4</v>
          </cell>
          <cell r="C1619">
            <v>11</v>
          </cell>
          <cell r="D1619" t="str">
            <v>A</v>
          </cell>
        </row>
        <row r="1620">
          <cell r="A1620">
            <v>6</v>
          </cell>
          <cell r="B1620">
            <v>4</v>
          </cell>
          <cell r="C1620">
            <v>11</v>
          </cell>
          <cell r="D1620" t="str">
            <v>A</v>
          </cell>
        </row>
        <row r="1621">
          <cell r="A1621">
            <v>6</v>
          </cell>
          <cell r="B1621">
            <v>4</v>
          </cell>
          <cell r="C1621">
            <v>11</v>
          </cell>
          <cell r="D1621" t="str">
            <v>A</v>
          </cell>
        </row>
        <row r="1622">
          <cell r="A1622">
            <v>6</v>
          </cell>
          <cell r="B1622">
            <v>4</v>
          </cell>
          <cell r="C1622">
            <v>11</v>
          </cell>
          <cell r="D1622" t="str">
            <v>A</v>
          </cell>
        </row>
        <row r="1623">
          <cell r="A1623">
            <v>6</v>
          </cell>
          <cell r="B1623">
            <v>4</v>
          </cell>
          <cell r="C1623">
            <v>11</v>
          </cell>
          <cell r="D1623" t="str">
            <v>A</v>
          </cell>
        </row>
        <row r="1624">
          <cell r="A1624">
            <v>6</v>
          </cell>
          <cell r="B1624">
            <v>4</v>
          </cell>
          <cell r="C1624">
            <v>11</v>
          </cell>
          <cell r="D1624" t="str">
            <v>A</v>
          </cell>
        </row>
        <row r="1625">
          <cell r="A1625">
            <v>6</v>
          </cell>
          <cell r="B1625">
            <v>4</v>
          </cell>
          <cell r="C1625">
            <v>11</v>
          </cell>
          <cell r="D1625" t="str">
            <v>A</v>
          </cell>
        </row>
        <row r="1626">
          <cell r="A1626">
            <v>6</v>
          </cell>
          <cell r="B1626">
            <v>4</v>
          </cell>
          <cell r="C1626">
            <v>11</v>
          </cell>
          <cell r="D1626" t="str">
            <v>A</v>
          </cell>
        </row>
        <row r="1627">
          <cell r="A1627">
            <v>6</v>
          </cell>
          <cell r="B1627">
            <v>4</v>
          </cell>
          <cell r="C1627">
            <v>11</v>
          </cell>
          <cell r="D1627" t="str">
            <v>A</v>
          </cell>
        </row>
        <row r="1628">
          <cell r="A1628">
            <v>6</v>
          </cell>
          <cell r="B1628">
            <v>4</v>
          </cell>
          <cell r="C1628">
            <v>11</v>
          </cell>
          <cell r="D1628" t="str">
            <v>A</v>
          </cell>
        </row>
        <row r="1629">
          <cell r="A1629">
            <v>6</v>
          </cell>
          <cell r="B1629">
            <v>4</v>
          </cell>
          <cell r="C1629">
            <v>11</v>
          </cell>
          <cell r="D1629" t="str">
            <v>A</v>
          </cell>
        </row>
        <row r="1630">
          <cell r="A1630">
            <v>6</v>
          </cell>
          <cell r="B1630">
            <v>4</v>
          </cell>
          <cell r="C1630">
            <v>11</v>
          </cell>
          <cell r="D1630" t="str">
            <v>A</v>
          </cell>
        </row>
        <row r="1631">
          <cell r="A1631">
            <v>6</v>
          </cell>
          <cell r="B1631">
            <v>4</v>
          </cell>
          <cell r="C1631">
            <v>11</v>
          </cell>
          <cell r="D1631" t="str">
            <v>A</v>
          </cell>
        </row>
        <row r="1632">
          <cell r="A1632">
            <v>6</v>
          </cell>
          <cell r="B1632">
            <v>4</v>
          </cell>
          <cell r="C1632">
            <v>11</v>
          </cell>
          <cell r="D1632" t="str">
            <v>A</v>
          </cell>
        </row>
        <row r="1633">
          <cell r="A1633">
            <v>6</v>
          </cell>
          <cell r="B1633">
            <v>4</v>
          </cell>
          <cell r="C1633">
            <v>11</v>
          </cell>
          <cell r="D1633" t="str">
            <v>A</v>
          </cell>
        </row>
        <row r="1634">
          <cell r="A1634">
            <v>6</v>
          </cell>
          <cell r="B1634">
            <v>4</v>
          </cell>
          <cell r="C1634">
            <v>11</v>
          </cell>
          <cell r="D1634" t="str">
            <v>A</v>
          </cell>
        </row>
        <row r="1635">
          <cell r="A1635">
            <v>6</v>
          </cell>
          <cell r="B1635">
            <v>4</v>
          </cell>
          <cell r="C1635">
            <v>11</v>
          </cell>
          <cell r="D1635" t="str">
            <v>A</v>
          </cell>
        </row>
        <row r="1636">
          <cell r="A1636">
            <v>6</v>
          </cell>
          <cell r="B1636">
            <v>4</v>
          </cell>
          <cell r="C1636">
            <v>11</v>
          </cell>
          <cell r="D1636" t="str">
            <v>A</v>
          </cell>
        </row>
        <row r="1637">
          <cell r="A1637">
            <v>6</v>
          </cell>
          <cell r="B1637">
            <v>4</v>
          </cell>
          <cell r="C1637">
            <v>11</v>
          </cell>
          <cell r="D1637" t="str">
            <v>A</v>
          </cell>
        </row>
        <row r="1638">
          <cell r="A1638">
            <v>6</v>
          </cell>
          <cell r="B1638">
            <v>4</v>
          </cell>
          <cell r="C1638">
            <v>11</v>
          </cell>
          <cell r="D1638" t="str">
            <v>A</v>
          </cell>
        </row>
        <row r="1639">
          <cell r="A1639">
            <v>6</v>
          </cell>
          <cell r="B1639">
            <v>4</v>
          </cell>
          <cell r="C1639">
            <v>11</v>
          </cell>
          <cell r="D1639" t="str">
            <v>A</v>
          </cell>
        </row>
        <row r="1640">
          <cell r="A1640">
            <v>6</v>
          </cell>
          <cell r="B1640">
            <v>4</v>
          </cell>
          <cell r="C1640">
            <v>11</v>
          </cell>
          <cell r="D1640" t="str">
            <v>A</v>
          </cell>
        </row>
        <row r="1641">
          <cell r="A1641">
            <v>6</v>
          </cell>
          <cell r="B1641">
            <v>4</v>
          </cell>
          <cell r="C1641">
            <v>11</v>
          </cell>
          <cell r="D1641" t="str">
            <v>A</v>
          </cell>
        </row>
        <row r="1642">
          <cell r="A1642">
            <v>6</v>
          </cell>
          <cell r="B1642">
            <v>4</v>
          </cell>
          <cell r="C1642">
            <v>11</v>
          </cell>
          <cell r="D1642" t="str">
            <v>A</v>
          </cell>
        </row>
        <row r="1643">
          <cell r="A1643">
            <v>6</v>
          </cell>
          <cell r="B1643">
            <v>4</v>
          </cell>
          <cell r="C1643">
            <v>11</v>
          </cell>
          <cell r="D1643" t="str">
            <v>A</v>
          </cell>
        </row>
        <row r="1644">
          <cell r="A1644">
            <v>6</v>
          </cell>
          <cell r="B1644">
            <v>4</v>
          </cell>
          <cell r="C1644">
            <v>11</v>
          </cell>
          <cell r="D1644" t="str">
            <v>A</v>
          </cell>
        </row>
        <row r="1645">
          <cell r="A1645">
            <v>6</v>
          </cell>
          <cell r="B1645">
            <v>4</v>
          </cell>
          <cell r="C1645">
            <v>11</v>
          </cell>
          <cell r="D1645" t="str">
            <v>A</v>
          </cell>
        </row>
        <row r="1646">
          <cell r="A1646">
            <v>6</v>
          </cell>
          <cell r="B1646">
            <v>4</v>
          </cell>
          <cell r="C1646">
            <v>11</v>
          </cell>
          <cell r="D1646" t="str">
            <v>A</v>
          </cell>
        </row>
        <row r="1647">
          <cell r="A1647">
            <v>6</v>
          </cell>
          <cell r="B1647">
            <v>4</v>
          </cell>
          <cell r="C1647">
            <v>11</v>
          </cell>
          <cell r="D1647" t="str">
            <v>A</v>
          </cell>
        </row>
        <row r="1648">
          <cell r="A1648">
            <v>6</v>
          </cell>
          <cell r="B1648">
            <v>4</v>
          </cell>
          <cell r="C1648">
            <v>11</v>
          </cell>
          <cell r="D1648" t="str">
            <v>A</v>
          </cell>
        </row>
        <row r="1649">
          <cell r="A1649">
            <v>6</v>
          </cell>
          <cell r="B1649">
            <v>4</v>
          </cell>
          <cell r="C1649">
            <v>11</v>
          </cell>
          <cell r="D1649" t="str">
            <v>A</v>
          </cell>
        </row>
        <row r="1650">
          <cell r="A1650">
            <v>6</v>
          </cell>
          <cell r="B1650">
            <v>4</v>
          </cell>
          <cell r="C1650">
            <v>11</v>
          </cell>
          <cell r="D1650" t="str">
            <v>A</v>
          </cell>
        </row>
        <row r="1651">
          <cell r="A1651">
            <v>6</v>
          </cell>
          <cell r="B1651">
            <v>4</v>
          </cell>
          <cell r="C1651">
            <v>11</v>
          </cell>
          <cell r="D1651" t="str">
            <v>A</v>
          </cell>
        </row>
        <row r="1652">
          <cell r="A1652">
            <v>6</v>
          </cell>
          <cell r="B1652">
            <v>4</v>
          </cell>
          <cell r="C1652">
            <v>11</v>
          </cell>
          <cell r="D1652" t="str">
            <v>A</v>
          </cell>
        </row>
        <row r="1653">
          <cell r="A1653">
            <v>6</v>
          </cell>
          <cell r="B1653">
            <v>4</v>
          </cell>
          <cell r="C1653">
            <v>11</v>
          </cell>
          <cell r="D1653" t="str">
            <v>A</v>
          </cell>
        </row>
        <row r="1654">
          <cell r="A1654">
            <v>6</v>
          </cell>
          <cell r="B1654">
            <v>4</v>
          </cell>
          <cell r="C1654">
            <v>11</v>
          </cell>
          <cell r="D1654" t="str">
            <v>A</v>
          </cell>
        </row>
        <row r="1655">
          <cell r="A1655">
            <v>6</v>
          </cell>
          <cell r="B1655">
            <v>4</v>
          </cell>
          <cell r="C1655">
            <v>11</v>
          </cell>
          <cell r="D1655" t="str">
            <v>A</v>
          </cell>
        </row>
        <row r="1656">
          <cell r="A1656">
            <v>6</v>
          </cell>
          <cell r="B1656">
            <v>4</v>
          </cell>
          <cell r="C1656">
            <v>11</v>
          </cell>
          <cell r="D1656" t="str">
            <v>A</v>
          </cell>
        </row>
        <row r="1657">
          <cell r="A1657">
            <v>6</v>
          </cell>
          <cell r="B1657">
            <v>4</v>
          </cell>
          <cell r="C1657">
            <v>11</v>
          </cell>
          <cell r="D1657" t="str">
            <v>A</v>
          </cell>
        </row>
        <row r="1658">
          <cell r="A1658">
            <v>6</v>
          </cell>
          <cell r="B1658">
            <v>4</v>
          </cell>
          <cell r="C1658">
            <v>11</v>
          </cell>
          <cell r="D1658" t="str">
            <v>A</v>
          </cell>
        </row>
        <row r="1659">
          <cell r="A1659">
            <v>6</v>
          </cell>
          <cell r="B1659">
            <v>4</v>
          </cell>
          <cell r="C1659">
            <v>11</v>
          </cell>
          <cell r="D1659" t="str">
            <v>A</v>
          </cell>
        </row>
        <row r="1660">
          <cell r="A1660">
            <v>6</v>
          </cell>
          <cell r="B1660">
            <v>4</v>
          </cell>
          <cell r="C1660">
            <v>11</v>
          </cell>
          <cell r="D1660" t="str">
            <v>A</v>
          </cell>
        </row>
        <row r="1661">
          <cell r="A1661">
            <v>6</v>
          </cell>
          <cell r="B1661">
            <v>4</v>
          </cell>
          <cell r="C1661">
            <v>11</v>
          </cell>
          <cell r="D1661" t="str">
            <v>A</v>
          </cell>
        </row>
        <row r="1662">
          <cell r="A1662">
            <v>6</v>
          </cell>
          <cell r="B1662">
            <v>4</v>
          </cell>
          <cell r="C1662">
            <v>11</v>
          </cell>
          <cell r="D1662" t="str">
            <v>A</v>
          </cell>
        </row>
        <row r="1663">
          <cell r="A1663">
            <v>6</v>
          </cell>
          <cell r="B1663">
            <v>4</v>
          </cell>
          <cell r="C1663">
            <v>11</v>
          </cell>
          <cell r="D1663" t="str">
            <v>A</v>
          </cell>
        </row>
        <row r="1664">
          <cell r="A1664">
            <v>6</v>
          </cell>
          <cell r="B1664">
            <v>4</v>
          </cell>
          <cell r="C1664">
            <v>11</v>
          </cell>
          <cell r="D1664" t="str">
            <v>A</v>
          </cell>
        </row>
        <row r="1665">
          <cell r="A1665">
            <v>6</v>
          </cell>
          <cell r="B1665">
            <v>4</v>
          </cell>
          <cell r="C1665">
            <v>11</v>
          </cell>
          <cell r="D1665" t="str">
            <v>A</v>
          </cell>
        </row>
        <row r="1666">
          <cell r="A1666">
            <v>6</v>
          </cell>
          <cell r="B1666">
            <v>4</v>
          </cell>
          <cell r="C1666">
            <v>11</v>
          </cell>
          <cell r="D1666" t="str">
            <v>A</v>
          </cell>
        </row>
        <row r="1667">
          <cell r="A1667">
            <v>6</v>
          </cell>
          <cell r="B1667">
            <v>4</v>
          </cell>
          <cell r="C1667">
            <v>11</v>
          </cell>
          <cell r="D1667" t="str">
            <v>A</v>
          </cell>
        </row>
        <row r="1668">
          <cell r="A1668">
            <v>6</v>
          </cell>
          <cell r="B1668">
            <v>4</v>
          </cell>
          <cell r="C1668">
            <v>11</v>
          </cell>
          <cell r="D1668" t="str">
            <v>A</v>
          </cell>
        </row>
        <row r="1669">
          <cell r="A1669">
            <v>6</v>
          </cell>
          <cell r="B1669">
            <v>4</v>
          </cell>
          <cell r="C1669">
            <v>11</v>
          </cell>
          <cell r="D1669" t="str">
            <v>A</v>
          </cell>
        </row>
        <row r="1670">
          <cell r="A1670">
            <v>6</v>
          </cell>
          <cell r="B1670">
            <v>4</v>
          </cell>
          <cell r="C1670">
            <v>11</v>
          </cell>
          <cell r="D1670" t="str">
            <v>A</v>
          </cell>
        </row>
        <row r="1671">
          <cell r="A1671">
            <v>6</v>
          </cell>
          <cell r="B1671">
            <v>4</v>
          </cell>
          <cell r="C1671">
            <v>11</v>
          </cell>
          <cell r="D1671" t="str">
            <v>A</v>
          </cell>
        </row>
        <row r="1672">
          <cell r="A1672">
            <v>6</v>
          </cell>
          <cell r="B1672">
            <v>4</v>
          </cell>
          <cell r="C1672">
            <v>11</v>
          </cell>
          <cell r="D1672" t="str">
            <v>A</v>
          </cell>
        </row>
        <row r="1673">
          <cell r="A1673">
            <v>6</v>
          </cell>
          <cell r="B1673">
            <v>4</v>
          </cell>
          <cell r="C1673">
            <v>11</v>
          </cell>
          <cell r="D1673" t="str">
            <v>A</v>
          </cell>
        </row>
        <row r="1674">
          <cell r="A1674">
            <v>6</v>
          </cell>
          <cell r="B1674">
            <v>4</v>
          </cell>
          <cell r="C1674">
            <v>11</v>
          </cell>
          <cell r="D1674" t="str">
            <v>A</v>
          </cell>
        </row>
        <row r="1675">
          <cell r="A1675">
            <v>6</v>
          </cell>
          <cell r="B1675">
            <v>4</v>
          </cell>
          <cell r="C1675">
            <v>11</v>
          </cell>
          <cell r="D1675" t="str">
            <v>A</v>
          </cell>
        </row>
        <row r="1676">
          <cell r="A1676">
            <v>6</v>
          </cell>
          <cell r="B1676">
            <v>4</v>
          </cell>
          <cell r="C1676">
            <v>11</v>
          </cell>
          <cell r="D1676" t="str">
            <v>A</v>
          </cell>
        </row>
        <row r="1677">
          <cell r="A1677">
            <v>6</v>
          </cell>
          <cell r="B1677">
            <v>4</v>
          </cell>
          <cell r="C1677">
            <v>11</v>
          </cell>
          <cell r="D1677" t="str">
            <v>A</v>
          </cell>
        </row>
        <row r="1678">
          <cell r="A1678">
            <v>6</v>
          </cell>
          <cell r="B1678">
            <v>4</v>
          </cell>
          <cell r="C1678">
            <v>11</v>
          </cell>
          <cell r="D1678" t="str">
            <v>A</v>
          </cell>
        </row>
        <row r="1679">
          <cell r="A1679">
            <v>6</v>
          </cell>
          <cell r="B1679">
            <v>4</v>
          </cell>
          <cell r="C1679">
            <v>11</v>
          </cell>
          <cell r="D1679" t="str">
            <v>A</v>
          </cell>
        </row>
        <row r="1680">
          <cell r="A1680">
            <v>6</v>
          </cell>
          <cell r="B1680">
            <v>4</v>
          </cell>
          <cell r="C1680">
            <v>11</v>
          </cell>
          <cell r="D1680" t="str">
            <v>A</v>
          </cell>
        </row>
        <row r="1681">
          <cell r="A1681">
            <v>6</v>
          </cell>
          <cell r="B1681">
            <v>4</v>
          </cell>
          <cell r="C1681">
            <v>11</v>
          </cell>
          <cell r="D1681" t="str">
            <v>A</v>
          </cell>
        </row>
        <row r="1682">
          <cell r="A1682">
            <v>6</v>
          </cell>
          <cell r="B1682">
            <v>4</v>
          </cell>
          <cell r="C1682">
            <v>11</v>
          </cell>
          <cell r="D1682" t="str">
            <v>A</v>
          </cell>
        </row>
        <row r="1683">
          <cell r="A1683">
            <v>6</v>
          </cell>
          <cell r="B1683">
            <v>4</v>
          </cell>
          <cell r="C1683">
            <v>11</v>
          </cell>
          <cell r="D1683" t="str">
            <v>A</v>
          </cell>
        </row>
        <row r="1684">
          <cell r="A1684">
            <v>6</v>
          </cell>
          <cell r="B1684">
            <v>4</v>
          </cell>
          <cell r="C1684">
            <v>11</v>
          </cell>
          <cell r="D1684" t="str">
            <v>A</v>
          </cell>
        </row>
        <row r="1685">
          <cell r="A1685">
            <v>6</v>
          </cell>
          <cell r="B1685">
            <v>4</v>
          </cell>
          <cell r="C1685">
            <v>11</v>
          </cell>
          <cell r="D1685" t="str">
            <v>A</v>
          </cell>
        </row>
        <row r="1686">
          <cell r="A1686">
            <v>6</v>
          </cell>
          <cell r="B1686">
            <v>4</v>
          </cell>
          <cell r="C1686">
            <v>11</v>
          </cell>
          <cell r="D1686" t="str">
            <v>A</v>
          </cell>
        </row>
        <row r="1687">
          <cell r="A1687">
            <v>6</v>
          </cell>
          <cell r="B1687">
            <v>4</v>
          </cell>
          <cell r="C1687">
            <v>11</v>
          </cell>
          <cell r="D1687" t="str">
            <v>A</v>
          </cell>
        </row>
        <row r="1688">
          <cell r="A1688">
            <v>6</v>
          </cell>
          <cell r="B1688">
            <v>4</v>
          </cell>
          <cell r="C1688">
            <v>11</v>
          </cell>
          <cell r="D1688" t="str">
            <v>A</v>
          </cell>
        </row>
        <row r="1689">
          <cell r="A1689">
            <v>6</v>
          </cell>
          <cell r="B1689">
            <v>4</v>
          </cell>
          <cell r="C1689">
            <v>11</v>
          </cell>
          <cell r="D1689" t="str">
            <v>A</v>
          </cell>
        </row>
        <row r="1690">
          <cell r="A1690">
            <v>6</v>
          </cell>
          <cell r="B1690">
            <v>4</v>
          </cell>
          <cell r="C1690">
            <v>11</v>
          </cell>
          <cell r="D1690" t="str">
            <v>A</v>
          </cell>
        </row>
        <row r="1691">
          <cell r="A1691">
            <v>6</v>
          </cell>
          <cell r="B1691">
            <v>4</v>
          </cell>
          <cell r="C1691">
            <v>11</v>
          </cell>
          <cell r="D1691" t="str">
            <v>A</v>
          </cell>
        </row>
        <row r="1692">
          <cell r="A1692">
            <v>6</v>
          </cell>
          <cell r="B1692">
            <v>4</v>
          </cell>
          <cell r="C1692">
            <v>11</v>
          </cell>
          <cell r="D1692" t="str">
            <v>A</v>
          </cell>
        </row>
        <row r="1693">
          <cell r="A1693">
            <v>6</v>
          </cell>
          <cell r="B1693">
            <v>4</v>
          </cell>
          <cell r="C1693">
            <v>11</v>
          </cell>
          <cell r="D1693" t="str">
            <v>A</v>
          </cell>
        </row>
        <row r="1694">
          <cell r="A1694">
            <v>6</v>
          </cell>
          <cell r="B1694">
            <v>4</v>
          </cell>
          <cell r="C1694">
            <v>11</v>
          </cell>
          <cell r="D1694" t="str">
            <v>A</v>
          </cell>
        </row>
        <row r="1695">
          <cell r="A1695">
            <v>6</v>
          </cell>
          <cell r="B1695">
            <v>4</v>
          </cell>
          <cell r="C1695">
            <v>11</v>
          </cell>
          <cell r="D1695" t="str">
            <v>A</v>
          </cell>
        </row>
        <row r="1696">
          <cell r="A1696">
            <v>6</v>
          </cell>
          <cell r="B1696">
            <v>4</v>
          </cell>
          <cell r="C1696">
            <v>11</v>
          </cell>
          <cell r="D1696" t="str">
            <v>A</v>
          </cell>
        </row>
        <row r="1697">
          <cell r="A1697">
            <v>6</v>
          </cell>
          <cell r="B1697">
            <v>4</v>
          </cell>
          <cell r="C1697">
            <v>11</v>
          </cell>
          <cell r="D1697" t="str">
            <v>A</v>
          </cell>
        </row>
        <row r="1698">
          <cell r="A1698">
            <v>6</v>
          </cell>
          <cell r="B1698">
            <v>4</v>
          </cell>
          <cell r="C1698">
            <v>11</v>
          </cell>
          <cell r="D1698" t="str">
            <v>A</v>
          </cell>
        </row>
        <row r="1699">
          <cell r="A1699">
            <v>6</v>
          </cell>
          <cell r="B1699">
            <v>4</v>
          </cell>
          <cell r="C1699">
            <v>11</v>
          </cell>
          <cell r="D1699" t="str">
            <v>A</v>
          </cell>
        </row>
        <row r="1700">
          <cell r="A1700">
            <v>6</v>
          </cell>
          <cell r="B1700">
            <v>4</v>
          </cell>
          <cell r="C1700">
            <v>11</v>
          </cell>
          <cell r="D1700" t="str">
            <v>A</v>
          </cell>
        </row>
        <row r="1701">
          <cell r="A1701">
            <v>6</v>
          </cell>
          <cell r="B1701">
            <v>4</v>
          </cell>
          <cell r="C1701">
            <v>11</v>
          </cell>
          <cell r="D1701" t="str">
            <v>A</v>
          </cell>
        </row>
        <row r="1702">
          <cell r="A1702">
            <v>6</v>
          </cell>
          <cell r="B1702">
            <v>4</v>
          </cell>
          <cell r="C1702">
            <v>11</v>
          </cell>
          <cell r="D1702" t="str">
            <v>A</v>
          </cell>
        </row>
        <row r="1703">
          <cell r="A1703">
            <v>6</v>
          </cell>
          <cell r="B1703">
            <v>4</v>
          </cell>
          <cell r="C1703">
            <v>11</v>
          </cell>
          <cell r="D1703" t="str">
            <v>A</v>
          </cell>
        </row>
        <row r="1704">
          <cell r="A1704">
            <v>6</v>
          </cell>
          <cell r="B1704">
            <v>4</v>
          </cell>
          <cell r="C1704">
            <v>11</v>
          </cell>
          <cell r="D1704" t="str">
            <v>A</v>
          </cell>
        </row>
        <row r="1705">
          <cell r="A1705">
            <v>6</v>
          </cell>
          <cell r="B1705">
            <v>4</v>
          </cell>
          <cell r="C1705">
            <v>11</v>
          </cell>
          <cell r="D1705" t="str">
            <v>A</v>
          </cell>
        </row>
        <row r="1706">
          <cell r="A1706">
            <v>6</v>
          </cell>
          <cell r="B1706">
            <v>4</v>
          </cell>
          <cell r="C1706">
            <v>11</v>
          </cell>
          <cell r="D1706" t="str">
            <v>A</v>
          </cell>
        </row>
        <row r="1707">
          <cell r="A1707">
            <v>6</v>
          </cell>
          <cell r="B1707">
            <v>4</v>
          </cell>
          <cell r="C1707">
            <v>11</v>
          </cell>
          <cell r="D1707" t="str">
            <v>A</v>
          </cell>
        </row>
        <row r="1708">
          <cell r="A1708">
            <v>6</v>
          </cell>
          <cell r="B1708">
            <v>4</v>
          </cell>
          <cell r="C1708">
            <v>11</v>
          </cell>
          <cell r="D1708" t="str">
            <v>A</v>
          </cell>
        </row>
        <row r="1709">
          <cell r="A1709">
            <v>6</v>
          </cell>
          <cell r="B1709">
            <v>4</v>
          </cell>
          <cell r="C1709">
            <v>11</v>
          </cell>
          <cell r="D1709" t="str">
            <v>A</v>
          </cell>
        </row>
        <row r="1710">
          <cell r="A1710">
            <v>6</v>
          </cell>
          <cell r="B1710">
            <v>4</v>
          </cell>
          <cell r="C1710">
            <v>11</v>
          </cell>
          <cell r="D1710" t="str">
            <v>A</v>
          </cell>
        </row>
        <row r="1711">
          <cell r="A1711">
            <v>6</v>
          </cell>
          <cell r="B1711">
            <v>4</v>
          </cell>
          <cell r="C1711">
            <v>11</v>
          </cell>
          <cell r="D1711" t="str">
            <v>A</v>
          </cell>
        </row>
        <row r="1712">
          <cell r="A1712">
            <v>6</v>
          </cell>
          <cell r="B1712">
            <v>4</v>
          </cell>
          <cell r="C1712">
            <v>11</v>
          </cell>
          <cell r="D1712" t="str">
            <v>A</v>
          </cell>
        </row>
        <row r="1713">
          <cell r="A1713">
            <v>6</v>
          </cell>
          <cell r="B1713">
            <v>4</v>
          </cell>
          <cell r="C1713">
            <v>11</v>
          </cell>
          <cell r="D1713" t="str">
            <v>A</v>
          </cell>
        </row>
        <row r="1714">
          <cell r="A1714">
            <v>6</v>
          </cell>
          <cell r="B1714">
            <v>4</v>
          </cell>
          <cell r="C1714">
            <v>11</v>
          </cell>
          <cell r="D1714" t="str">
            <v>A</v>
          </cell>
        </row>
        <row r="1715">
          <cell r="A1715">
            <v>6</v>
          </cell>
          <cell r="B1715">
            <v>4</v>
          </cell>
          <cell r="C1715">
            <v>11</v>
          </cell>
          <cell r="D1715" t="str">
            <v>A</v>
          </cell>
        </row>
        <row r="1716">
          <cell r="A1716">
            <v>6</v>
          </cell>
          <cell r="B1716">
            <v>4</v>
          </cell>
          <cell r="C1716">
            <v>11</v>
          </cell>
          <cell r="D1716" t="str">
            <v>A</v>
          </cell>
        </row>
        <row r="1717">
          <cell r="A1717">
            <v>6</v>
          </cell>
          <cell r="B1717">
            <v>4</v>
          </cell>
          <cell r="C1717">
            <v>11</v>
          </cell>
          <cell r="D1717" t="str">
            <v>A</v>
          </cell>
        </row>
        <row r="1718">
          <cell r="A1718">
            <v>6</v>
          </cell>
          <cell r="B1718">
            <v>4</v>
          </cell>
          <cell r="C1718">
            <v>11</v>
          </cell>
          <cell r="D1718" t="str">
            <v>A</v>
          </cell>
        </row>
        <row r="1719">
          <cell r="A1719">
            <v>6</v>
          </cell>
          <cell r="B1719">
            <v>4</v>
          </cell>
          <cell r="C1719">
            <v>11</v>
          </cell>
          <cell r="D1719" t="str">
            <v>A</v>
          </cell>
        </row>
        <row r="1720">
          <cell r="A1720">
            <v>6</v>
          </cell>
          <cell r="B1720">
            <v>4</v>
          </cell>
          <cell r="C1720">
            <v>11</v>
          </cell>
          <cell r="D1720" t="str">
            <v>A</v>
          </cell>
        </row>
        <row r="1721">
          <cell r="A1721">
            <v>6</v>
          </cell>
          <cell r="B1721">
            <v>4</v>
          </cell>
          <cell r="C1721">
            <v>11</v>
          </cell>
          <cell r="D1721" t="str">
            <v>A</v>
          </cell>
        </row>
        <row r="1722">
          <cell r="A1722">
            <v>6</v>
          </cell>
          <cell r="B1722">
            <v>4</v>
          </cell>
          <cell r="C1722">
            <v>11</v>
          </cell>
          <cell r="D1722" t="str">
            <v>A</v>
          </cell>
        </row>
        <row r="1723">
          <cell r="A1723">
            <v>6</v>
          </cell>
          <cell r="B1723">
            <v>4</v>
          </cell>
          <cell r="C1723">
            <v>11</v>
          </cell>
          <cell r="D1723" t="str">
            <v>A</v>
          </cell>
        </row>
        <row r="1724">
          <cell r="A1724">
            <v>6</v>
          </cell>
          <cell r="B1724">
            <v>4</v>
          </cell>
          <cell r="C1724">
            <v>11</v>
          </cell>
          <cell r="D1724" t="str">
            <v>A</v>
          </cell>
        </row>
        <row r="1725">
          <cell r="A1725">
            <v>6</v>
          </cell>
          <cell r="B1725">
            <v>4</v>
          </cell>
          <cell r="C1725">
            <v>11</v>
          </cell>
          <cell r="D1725" t="str">
            <v>A</v>
          </cell>
        </row>
        <row r="1726">
          <cell r="A1726">
            <v>6</v>
          </cell>
          <cell r="B1726">
            <v>4</v>
          </cell>
          <cell r="C1726">
            <v>11</v>
          </cell>
          <cell r="D1726" t="str">
            <v>A</v>
          </cell>
        </row>
        <row r="1727">
          <cell r="A1727">
            <v>6</v>
          </cell>
          <cell r="B1727">
            <v>4</v>
          </cell>
          <cell r="C1727">
            <v>11</v>
          </cell>
          <cell r="D1727" t="str">
            <v>A</v>
          </cell>
        </row>
        <row r="1728">
          <cell r="A1728">
            <v>6</v>
          </cell>
          <cell r="B1728">
            <v>4</v>
          </cell>
          <cell r="C1728">
            <v>11</v>
          </cell>
          <cell r="D1728" t="str">
            <v>A</v>
          </cell>
        </row>
        <row r="1729">
          <cell r="A1729">
            <v>6</v>
          </cell>
          <cell r="B1729">
            <v>4</v>
          </cell>
          <cell r="C1729">
            <v>11</v>
          </cell>
          <cell r="D1729" t="str">
            <v>A</v>
          </cell>
        </row>
        <row r="1730">
          <cell r="A1730">
            <v>6</v>
          </cell>
          <cell r="B1730">
            <v>4</v>
          </cell>
          <cell r="C1730">
            <v>11</v>
          </cell>
          <cell r="D1730" t="str">
            <v>A</v>
          </cell>
        </row>
        <row r="1731">
          <cell r="A1731">
            <v>6</v>
          </cell>
          <cell r="B1731">
            <v>4</v>
          </cell>
          <cell r="C1731">
            <v>11</v>
          </cell>
          <cell r="D1731" t="str">
            <v>A</v>
          </cell>
        </row>
        <row r="1732">
          <cell r="A1732">
            <v>6</v>
          </cell>
          <cell r="B1732">
            <v>4</v>
          </cell>
          <cell r="C1732">
            <v>11</v>
          </cell>
          <cell r="D1732" t="str">
            <v>A</v>
          </cell>
        </row>
        <row r="1733">
          <cell r="A1733">
            <v>6</v>
          </cell>
          <cell r="B1733">
            <v>4</v>
          </cell>
          <cell r="C1733">
            <v>11</v>
          </cell>
          <cell r="D1733" t="str">
            <v>A</v>
          </cell>
        </row>
        <row r="1734">
          <cell r="A1734">
            <v>6</v>
          </cell>
          <cell r="B1734">
            <v>4</v>
          </cell>
          <cell r="C1734">
            <v>11</v>
          </cell>
          <cell r="D1734" t="str">
            <v>A</v>
          </cell>
        </row>
        <row r="1735">
          <cell r="A1735">
            <v>6</v>
          </cell>
          <cell r="B1735">
            <v>4</v>
          </cell>
          <cell r="C1735">
            <v>11</v>
          </cell>
          <cell r="D1735" t="str">
            <v>A</v>
          </cell>
        </row>
        <row r="1736">
          <cell r="A1736">
            <v>6</v>
          </cell>
          <cell r="B1736">
            <v>4</v>
          </cell>
          <cell r="C1736">
            <v>11</v>
          </cell>
          <cell r="D1736" t="str">
            <v>A</v>
          </cell>
        </row>
        <row r="1737">
          <cell r="A1737">
            <v>6</v>
          </cell>
          <cell r="B1737">
            <v>4</v>
          </cell>
          <cell r="C1737">
            <v>11</v>
          </cell>
          <cell r="D1737" t="str">
            <v>A</v>
          </cell>
        </row>
        <row r="1738">
          <cell r="A1738">
            <v>6</v>
          </cell>
          <cell r="B1738">
            <v>4</v>
          </cell>
          <cell r="C1738">
            <v>11</v>
          </cell>
          <cell r="D1738" t="str">
            <v>A</v>
          </cell>
        </row>
        <row r="1739">
          <cell r="A1739">
            <v>6</v>
          </cell>
          <cell r="B1739">
            <v>4</v>
          </cell>
          <cell r="C1739">
            <v>11</v>
          </cell>
          <cell r="D1739" t="str">
            <v>A</v>
          </cell>
        </row>
        <row r="1740">
          <cell r="A1740">
            <v>6</v>
          </cell>
          <cell r="B1740">
            <v>4</v>
          </cell>
          <cell r="C1740">
            <v>11</v>
          </cell>
          <cell r="D1740" t="str">
            <v>A</v>
          </cell>
        </row>
        <row r="1741">
          <cell r="A1741">
            <v>6</v>
          </cell>
          <cell r="B1741">
            <v>4</v>
          </cell>
          <cell r="C1741">
            <v>11</v>
          </cell>
          <cell r="D1741" t="str">
            <v>A</v>
          </cell>
        </row>
        <row r="1742">
          <cell r="A1742">
            <v>6</v>
          </cell>
          <cell r="B1742">
            <v>4</v>
          </cell>
          <cell r="C1742">
            <v>11</v>
          </cell>
          <cell r="D1742" t="str">
            <v>A</v>
          </cell>
        </row>
        <row r="1743">
          <cell r="A1743">
            <v>6</v>
          </cell>
          <cell r="B1743">
            <v>4</v>
          </cell>
          <cell r="C1743">
            <v>11</v>
          </cell>
          <cell r="D1743" t="str">
            <v>A</v>
          </cell>
        </row>
        <row r="1744">
          <cell r="A1744">
            <v>6</v>
          </cell>
          <cell r="B1744">
            <v>4</v>
          </cell>
          <cell r="C1744">
            <v>11</v>
          </cell>
          <cell r="D1744" t="str">
            <v>A</v>
          </cell>
        </row>
        <row r="1745">
          <cell r="A1745">
            <v>6</v>
          </cell>
          <cell r="B1745">
            <v>4</v>
          </cell>
          <cell r="C1745">
            <v>11</v>
          </cell>
          <cell r="D1745" t="str">
            <v>A</v>
          </cell>
        </row>
        <row r="1746">
          <cell r="A1746">
            <v>6</v>
          </cell>
          <cell r="B1746">
            <v>4</v>
          </cell>
          <cell r="C1746">
            <v>11</v>
          </cell>
          <cell r="D1746" t="str">
            <v>A</v>
          </cell>
        </row>
        <row r="1747">
          <cell r="A1747">
            <v>6</v>
          </cell>
          <cell r="B1747">
            <v>4</v>
          </cell>
          <cell r="C1747">
            <v>11</v>
          </cell>
          <cell r="D1747" t="str">
            <v>A</v>
          </cell>
        </row>
        <row r="1748">
          <cell r="A1748">
            <v>6</v>
          </cell>
          <cell r="B1748">
            <v>4</v>
          </cell>
          <cell r="C1748">
            <v>11</v>
          </cell>
          <cell r="D1748" t="str">
            <v>A</v>
          </cell>
        </row>
        <row r="1749">
          <cell r="A1749">
            <v>6</v>
          </cell>
          <cell r="B1749">
            <v>4</v>
          </cell>
          <cell r="C1749">
            <v>11</v>
          </cell>
          <cell r="D1749" t="str">
            <v>A</v>
          </cell>
        </row>
        <row r="1750">
          <cell r="A1750">
            <v>6</v>
          </cell>
          <cell r="B1750">
            <v>4</v>
          </cell>
          <cell r="C1750">
            <v>11</v>
          </cell>
          <cell r="D1750" t="str">
            <v>A</v>
          </cell>
        </row>
        <row r="1751">
          <cell r="A1751">
            <v>6</v>
          </cell>
          <cell r="B1751">
            <v>4</v>
          </cell>
          <cell r="C1751">
            <v>11</v>
          </cell>
          <cell r="D1751" t="str">
            <v>A</v>
          </cell>
        </row>
        <row r="1752">
          <cell r="A1752">
            <v>6</v>
          </cell>
          <cell r="B1752">
            <v>4</v>
          </cell>
          <cell r="C1752">
            <v>11</v>
          </cell>
          <cell r="D1752" t="str">
            <v>A</v>
          </cell>
        </row>
        <row r="1753">
          <cell r="A1753">
            <v>6</v>
          </cell>
          <cell r="B1753">
            <v>4</v>
          </cell>
          <cell r="C1753">
            <v>11</v>
          </cell>
          <cell r="D1753" t="str">
            <v>A</v>
          </cell>
        </row>
        <row r="1754">
          <cell r="A1754">
            <v>6</v>
          </cell>
          <cell r="B1754">
            <v>4</v>
          </cell>
          <cell r="C1754">
            <v>11</v>
          </cell>
          <cell r="D1754" t="str">
            <v>A</v>
          </cell>
        </row>
        <row r="1755">
          <cell r="A1755">
            <v>6</v>
          </cell>
          <cell r="B1755">
            <v>4</v>
          </cell>
          <cell r="C1755">
            <v>11</v>
          </cell>
          <cell r="D1755" t="str">
            <v>A</v>
          </cell>
        </row>
        <row r="1756">
          <cell r="A1756">
            <v>6</v>
          </cell>
          <cell r="B1756">
            <v>4</v>
          </cell>
          <cell r="C1756">
            <v>11</v>
          </cell>
          <cell r="D1756" t="str">
            <v>A</v>
          </cell>
        </row>
        <row r="1757">
          <cell r="A1757">
            <v>6</v>
          </cell>
          <cell r="B1757">
            <v>4</v>
          </cell>
          <cell r="C1757">
            <v>11</v>
          </cell>
          <cell r="D1757" t="str">
            <v>A</v>
          </cell>
        </row>
        <row r="1758">
          <cell r="A1758">
            <v>6</v>
          </cell>
          <cell r="B1758">
            <v>4</v>
          </cell>
          <cell r="C1758">
            <v>11</v>
          </cell>
          <cell r="D1758" t="str">
            <v>A</v>
          </cell>
        </row>
        <row r="1759">
          <cell r="A1759">
            <v>6</v>
          </cell>
          <cell r="B1759">
            <v>4</v>
          </cell>
          <cell r="C1759">
            <v>11</v>
          </cell>
          <cell r="D1759" t="str">
            <v>A</v>
          </cell>
        </row>
        <row r="1760">
          <cell r="A1760">
            <v>6</v>
          </cell>
          <cell r="B1760">
            <v>4</v>
          </cell>
          <cell r="C1760">
            <v>11</v>
          </cell>
          <cell r="D1760" t="str">
            <v>A</v>
          </cell>
        </row>
        <row r="1761">
          <cell r="A1761">
            <v>6</v>
          </cell>
          <cell r="B1761">
            <v>4</v>
          </cell>
          <cell r="C1761">
            <v>11</v>
          </cell>
          <cell r="D1761" t="str">
            <v>A</v>
          </cell>
        </row>
        <row r="1762">
          <cell r="A1762">
            <v>6</v>
          </cell>
          <cell r="B1762">
            <v>4</v>
          </cell>
          <cell r="C1762">
            <v>11</v>
          </cell>
          <cell r="D1762" t="str">
            <v>A</v>
          </cell>
        </row>
        <row r="1763">
          <cell r="A1763">
            <v>6</v>
          </cell>
          <cell r="B1763">
            <v>4</v>
          </cell>
          <cell r="C1763">
            <v>11</v>
          </cell>
          <cell r="D1763" t="str">
            <v>A</v>
          </cell>
        </row>
        <row r="1764">
          <cell r="A1764">
            <v>6</v>
          </cell>
          <cell r="B1764">
            <v>4</v>
          </cell>
          <cell r="C1764">
            <v>11</v>
          </cell>
          <cell r="D1764" t="str">
            <v>A</v>
          </cell>
        </row>
        <row r="1765">
          <cell r="A1765">
            <v>6</v>
          </cell>
          <cell r="B1765">
            <v>4</v>
          </cell>
          <cell r="C1765">
            <v>11</v>
          </cell>
          <cell r="D1765" t="str">
            <v>A</v>
          </cell>
        </row>
        <row r="1766">
          <cell r="A1766">
            <v>6</v>
          </cell>
          <cell r="B1766">
            <v>4</v>
          </cell>
          <cell r="C1766">
            <v>11</v>
          </cell>
          <cell r="D1766" t="str">
            <v>A</v>
          </cell>
        </row>
        <row r="1767">
          <cell r="A1767">
            <v>6</v>
          </cell>
          <cell r="B1767">
            <v>4</v>
          </cell>
          <cell r="C1767">
            <v>11</v>
          </cell>
          <cell r="D1767" t="str">
            <v>A</v>
          </cell>
        </row>
        <row r="1768">
          <cell r="A1768">
            <v>6</v>
          </cell>
          <cell r="B1768">
            <v>4</v>
          </cell>
          <cell r="C1768">
            <v>11</v>
          </cell>
          <cell r="D1768" t="str">
            <v>A</v>
          </cell>
        </row>
        <row r="1769">
          <cell r="A1769">
            <v>6</v>
          </cell>
          <cell r="B1769">
            <v>4</v>
          </cell>
          <cell r="C1769">
            <v>11</v>
          </cell>
          <cell r="D1769" t="str">
            <v>A</v>
          </cell>
        </row>
        <row r="1770">
          <cell r="A1770">
            <v>6</v>
          </cell>
          <cell r="B1770">
            <v>4</v>
          </cell>
          <cell r="C1770">
            <v>11</v>
          </cell>
          <cell r="D1770" t="str">
            <v>A</v>
          </cell>
        </row>
        <row r="1771">
          <cell r="A1771">
            <v>6</v>
          </cell>
          <cell r="B1771">
            <v>4</v>
          </cell>
          <cell r="C1771">
            <v>11</v>
          </cell>
          <cell r="D1771" t="str">
            <v>A</v>
          </cell>
        </row>
        <row r="1772">
          <cell r="A1772">
            <v>6</v>
          </cell>
          <cell r="B1772">
            <v>4</v>
          </cell>
          <cell r="C1772">
            <v>11</v>
          </cell>
          <cell r="D1772" t="str">
            <v>A</v>
          </cell>
        </row>
        <row r="1773">
          <cell r="A1773">
            <v>6</v>
          </cell>
          <cell r="B1773">
            <v>4</v>
          </cell>
          <cell r="C1773">
            <v>11</v>
          </cell>
          <cell r="D1773" t="str">
            <v>A</v>
          </cell>
        </row>
        <row r="1774">
          <cell r="A1774">
            <v>6</v>
          </cell>
          <cell r="B1774">
            <v>4</v>
          </cell>
          <cell r="C1774">
            <v>11</v>
          </cell>
          <cell r="D1774" t="str">
            <v>A</v>
          </cell>
        </row>
        <row r="1775">
          <cell r="A1775">
            <v>6</v>
          </cell>
          <cell r="B1775">
            <v>4</v>
          </cell>
          <cell r="C1775">
            <v>11</v>
          </cell>
          <cell r="D1775" t="str">
            <v>A</v>
          </cell>
        </row>
        <row r="1776">
          <cell r="A1776">
            <v>6</v>
          </cell>
          <cell r="B1776">
            <v>4</v>
          </cell>
          <cell r="C1776">
            <v>11</v>
          </cell>
          <cell r="D1776" t="str">
            <v>A</v>
          </cell>
        </row>
        <row r="1777">
          <cell r="A1777">
            <v>6</v>
          </cell>
          <cell r="B1777">
            <v>4</v>
          </cell>
          <cell r="C1777">
            <v>11</v>
          </cell>
          <cell r="D1777" t="str">
            <v>A</v>
          </cell>
        </row>
        <row r="1778">
          <cell r="A1778">
            <v>6</v>
          </cell>
          <cell r="B1778">
            <v>4</v>
          </cell>
          <cell r="C1778">
            <v>11</v>
          </cell>
          <cell r="D1778" t="str">
            <v>A</v>
          </cell>
        </row>
        <row r="1779">
          <cell r="A1779">
            <v>6</v>
          </cell>
          <cell r="B1779">
            <v>4</v>
          </cell>
          <cell r="C1779">
            <v>11</v>
          </cell>
          <cell r="D1779" t="str">
            <v>A</v>
          </cell>
        </row>
        <row r="1780">
          <cell r="A1780">
            <v>6</v>
          </cell>
          <cell r="B1780">
            <v>4</v>
          </cell>
          <cell r="C1780">
            <v>11</v>
          </cell>
          <cell r="D1780" t="str">
            <v>A</v>
          </cell>
        </row>
        <row r="1781">
          <cell r="A1781">
            <v>6</v>
          </cell>
          <cell r="B1781">
            <v>4</v>
          </cell>
          <cell r="C1781">
            <v>11</v>
          </cell>
          <cell r="D1781" t="str">
            <v>A</v>
          </cell>
        </row>
        <row r="1782">
          <cell r="A1782">
            <v>6</v>
          </cell>
          <cell r="B1782">
            <v>4</v>
          </cell>
          <cell r="C1782">
            <v>11</v>
          </cell>
          <cell r="D1782" t="str">
            <v>A</v>
          </cell>
        </row>
        <row r="1783">
          <cell r="A1783">
            <v>6</v>
          </cell>
          <cell r="B1783">
            <v>4</v>
          </cell>
          <cell r="C1783">
            <v>11</v>
          </cell>
          <cell r="D1783" t="str">
            <v>A</v>
          </cell>
        </row>
        <row r="1784">
          <cell r="A1784">
            <v>6</v>
          </cell>
          <cell r="B1784">
            <v>4</v>
          </cell>
          <cell r="C1784">
            <v>11</v>
          </cell>
          <cell r="D1784" t="str">
            <v>A</v>
          </cell>
        </row>
        <row r="1785">
          <cell r="A1785">
            <v>6</v>
          </cell>
          <cell r="B1785">
            <v>4</v>
          </cell>
          <cell r="C1785">
            <v>11</v>
          </cell>
          <cell r="D1785" t="str">
            <v>A</v>
          </cell>
        </row>
        <row r="1786">
          <cell r="A1786">
            <v>6</v>
          </cell>
          <cell r="B1786">
            <v>4</v>
          </cell>
          <cell r="C1786">
            <v>11</v>
          </cell>
          <cell r="D1786" t="str">
            <v>A</v>
          </cell>
        </row>
        <row r="1787">
          <cell r="A1787">
            <v>6</v>
          </cell>
          <cell r="B1787">
            <v>4</v>
          </cell>
          <cell r="C1787">
            <v>11</v>
          </cell>
          <cell r="D1787" t="str">
            <v>A</v>
          </cell>
        </row>
        <row r="1788">
          <cell r="A1788">
            <v>6</v>
          </cell>
          <cell r="B1788">
            <v>4</v>
          </cell>
          <cell r="C1788">
            <v>11</v>
          </cell>
          <cell r="D1788" t="str">
            <v>A</v>
          </cell>
        </row>
        <row r="1789">
          <cell r="A1789">
            <v>6</v>
          </cell>
          <cell r="B1789">
            <v>4</v>
          </cell>
          <cell r="C1789">
            <v>11</v>
          </cell>
          <cell r="D1789" t="str">
            <v>A</v>
          </cell>
        </row>
        <row r="1790">
          <cell r="A1790">
            <v>6</v>
          </cell>
          <cell r="B1790">
            <v>4</v>
          </cell>
          <cell r="C1790">
            <v>11</v>
          </cell>
          <cell r="D1790" t="str">
            <v>A</v>
          </cell>
        </row>
        <row r="1791">
          <cell r="A1791">
            <v>6</v>
          </cell>
          <cell r="B1791">
            <v>4</v>
          </cell>
          <cell r="C1791">
            <v>11</v>
          </cell>
          <cell r="D1791" t="str">
            <v>A</v>
          </cell>
        </row>
        <row r="1792">
          <cell r="A1792">
            <v>6</v>
          </cell>
          <cell r="B1792">
            <v>4</v>
          </cell>
          <cell r="C1792">
            <v>11</v>
          </cell>
          <cell r="D1792" t="str">
            <v>A</v>
          </cell>
        </row>
        <row r="1793">
          <cell r="A1793">
            <v>6</v>
          </cell>
          <cell r="B1793">
            <v>4</v>
          </cell>
          <cell r="C1793">
            <v>11</v>
          </cell>
          <cell r="D1793" t="str">
            <v>A</v>
          </cell>
        </row>
        <row r="1794">
          <cell r="A1794">
            <v>6</v>
          </cell>
          <cell r="B1794">
            <v>4</v>
          </cell>
          <cell r="C1794">
            <v>11</v>
          </cell>
          <cell r="D1794" t="str">
            <v>A</v>
          </cell>
        </row>
        <row r="1795">
          <cell r="A1795">
            <v>6</v>
          </cell>
          <cell r="B1795">
            <v>4</v>
          </cell>
          <cell r="C1795">
            <v>11</v>
          </cell>
          <cell r="D1795" t="str">
            <v>A</v>
          </cell>
        </row>
        <row r="1796">
          <cell r="A1796">
            <v>6</v>
          </cell>
          <cell r="B1796">
            <v>4</v>
          </cell>
          <cell r="C1796">
            <v>11</v>
          </cell>
          <cell r="D1796" t="str">
            <v>A</v>
          </cell>
        </row>
        <row r="1797">
          <cell r="A1797">
            <v>6</v>
          </cell>
          <cell r="B1797">
            <v>4</v>
          </cell>
          <cell r="C1797">
            <v>11</v>
          </cell>
          <cell r="D1797" t="str">
            <v>A</v>
          </cell>
        </row>
        <row r="1798">
          <cell r="A1798">
            <v>6</v>
          </cell>
          <cell r="B1798">
            <v>4</v>
          </cell>
          <cell r="C1798">
            <v>11</v>
          </cell>
          <cell r="D1798" t="str">
            <v>A</v>
          </cell>
        </row>
        <row r="1799">
          <cell r="A1799">
            <v>6</v>
          </cell>
          <cell r="B1799">
            <v>4</v>
          </cell>
          <cell r="C1799">
            <v>11</v>
          </cell>
          <cell r="D1799" t="str">
            <v>A</v>
          </cell>
        </row>
        <row r="1800">
          <cell r="A1800">
            <v>6</v>
          </cell>
          <cell r="B1800">
            <v>4</v>
          </cell>
          <cell r="C1800">
            <v>11</v>
          </cell>
          <cell r="D1800" t="str">
            <v>A</v>
          </cell>
        </row>
        <row r="1801">
          <cell r="A1801">
            <v>6</v>
          </cell>
          <cell r="B1801">
            <v>4</v>
          </cell>
          <cell r="C1801">
            <v>11</v>
          </cell>
          <cell r="D1801" t="str">
            <v>A</v>
          </cell>
        </row>
        <row r="1802">
          <cell r="A1802">
            <v>6</v>
          </cell>
          <cell r="B1802">
            <v>4</v>
          </cell>
          <cell r="C1802">
            <v>11</v>
          </cell>
          <cell r="D1802" t="str">
            <v>A</v>
          </cell>
        </row>
        <row r="1803">
          <cell r="A1803">
            <v>6</v>
          </cell>
          <cell r="B1803">
            <v>4</v>
          </cell>
          <cell r="C1803">
            <v>11</v>
          </cell>
          <cell r="D1803" t="str">
            <v>A</v>
          </cell>
        </row>
        <row r="1804">
          <cell r="A1804">
            <v>6</v>
          </cell>
          <cell r="B1804">
            <v>4</v>
          </cell>
          <cell r="C1804">
            <v>11</v>
          </cell>
          <cell r="D1804" t="str">
            <v>A</v>
          </cell>
        </row>
        <row r="1805">
          <cell r="A1805">
            <v>6</v>
          </cell>
          <cell r="B1805">
            <v>4</v>
          </cell>
          <cell r="C1805">
            <v>11</v>
          </cell>
          <cell r="D1805" t="str">
            <v>A</v>
          </cell>
        </row>
        <row r="1806">
          <cell r="A1806">
            <v>6</v>
          </cell>
          <cell r="B1806">
            <v>4</v>
          </cell>
          <cell r="C1806">
            <v>11</v>
          </cell>
          <cell r="D1806" t="str">
            <v>A</v>
          </cell>
        </row>
        <row r="1807">
          <cell r="A1807">
            <v>6</v>
          </cell>
          <cell r="B1807">
            <v>4</v>
          </cell>
          <cell r="C1807">
            <v>11</v>
          </cell>
          <cell r="D1807" t="str">
            <v>A</v>
          </cell>
        </row>
        <row r="1808">
          <cell r="A1808">
            <v>6</v>
          </cell>
          <cell r="B1808">
            <v>4</v>
          </cell>
          <cell r="C1808">
            <v>11</v>
          </cell>
          <cell r="D1808" t="str">
            <v>A</v>
          </cell>
        </row>
        <row r="1809">
          <cell r="A1809">
            <v>6</v>
          </cell>
          <cell r="B1809">
            <v>4</v>
          </cell>
          <cell r="C1809">
            <v>11</v>
          </cell>
          <cell r="D1809" t="str">
            <v>A</v>
          </cell>
        </row>
        <row r="1810">
          <cell r="A1810">
            <v>6</v>
          </cell>
          <cell r="B1810">
            <v>4</v>
          </cell>
          <cell r="C1810">
            <v>11</v>
          </cell>
          <cell r="D1810" t="str">
            <v>A</v>
          </cell>
        </row>
        <row r="1811">
          <cell r="A1811">
            <v>6</v>
          </cell>
          <cell r="B1811">
            <v>4</v>
          </cell>
          <cell r="C1811">
            <v>11</v>
          </cell>
          <cell r="D1811" t="str">
            <v>A</v>
          </cell>
        </row>
        <row r="1812">
          <cell r="A1812">
            <v>6</v>
          </cell>
          <cell r="B1812">
            <v>4</v>
          </cell>
          <cell r="C1812">
            <v>11</v>
          </cell>
          <cell r="D1812" t="str">
            <v>A</v>
          </cell>
        </row>
        <row r="1813">
          <cell r="A1813">
            <v>6</v>
          </cell>
          <cell r="B1813">
            <v>4</v>
          </cell>
          <cell r="C1813">
            <v>11</v>
          </cell>
          <cell r="D1813" t="str">
            <v>A</v>
          </cell>
        </row>
        <row r="1814">
          <cell r="A1814">
            <v>6</v>
          </cell>
          <cell r="B1814">
            <v>4</v>
          </cell>
          <cell r="C1814">
            <v>11</v>
          </cell>
          <cell r="D1814" t="str">
            <v>A</v>
          </cell>
        </row>
        <row r="1815">
          <cell r="A1815">
            <v>6</v>
          </cell>
          <cell r="B1815">
            <v>4</v>
          </cell>
          <cell r="C1815">
            <v>11</v>
          </cell>
          <cell r="D1815" t="str">
            <v>A</v>
          </cell>
        </row>
        <row r="1816">
          <cell r="A1816">
            <v>6</v>
          </cell>
          <cell r="B1816">
            <v>4</v>
          </cell>
          <cell r="C1816">
            <v>11</v>
          </cell>
          <cell r="D1816" t="str">
            <v>A</v>
          </cell>
        </row>
        <row r="1817">
          <cell r="A1817">
            <v>6</v>
          </cell>
          <cell r="B1817">
            <v>4</v>
          </cell>
          <cell r="C1817">
            <v>11</v>
          </cell>
          <cell r="D1817" t="str">
            <v>A</v>
          </cell>
        </row>
        <row r="1818">
          <cell r="A1818">
            <v>6</v>
          </cell>
          <cell r="B1818">
            <v>4</v>
          </cell>
          <cell r="C1818">
            <v>11</v>
          </cell>
          <cell r="D1818" t="str">
            <v>A</v>
          </cell>
        </row>
        <row r="1819">
          <cell r="A1819">
            <v>6</v>
          </cell>
          <cell r="B1819">
            <v>4</v>
          </cell>
          <cell r="C1819">
            <v>11</v>
          </cell>
          <cell r="D1819" t="str">
            <v>A</v>
          </cell>
        </row>
        <row r="1820">
          <cell r="A1820">
            <v>6</v>
          </cell>
          <cell r="B1820">
            <v>4</v>
          </cell>
          <cell r="C1820">
            <v>11</v>
          </cell>
          <cell r="D1820" t="str">
            <v>A</v>
          </cell>
        </row>
        <row r="1821">
          <cell r="A1821">
            <v>6</v>
          </cell>
          <cell r="B1821">
            <v>4</v>
          </cell>
          <cell r="C1821">
            <v>11</v>
          </cell>
          <cell r="D1821" t="str">
            <v>A</v>
          </cell>
        </row>
        <row r="1822">
          <cell r="A1822">
            <v>6</v>
          </cell>
          <cell r="B1822">
            <v>4</v>
          </cell>
          <cell r="C1822">
            <v>11</v>
          </cell>
          <cell r="D1822" t="str">
            <v>A</v>
          </cell>
        </row>
        <row r="1823">
          <cell r="A1823">
            <v>6</v>
          </cell>
          <cell r="B1823">
            <v>4</v>
          </cell>
          <cell r="C1823">
            <v>11</v>
          </cell>
          <cell r="D1823" t="str">
            <v>A</v>
          </cell>
        </row>
        <row r="1824">
          <cell r="A1824">
            <v>6</v>
          </cell>
          <cell r="B1824">
            <v>4</v>
          </cell>
          <cell r="C1824">
            <v>11</v>
          </cell>
          <cell r="D1824" t="str">
            <v>A</v>
          </cell>
        </row>
        <row r="1825">
          <cell r="A1825">
            <v>6</v>
          </cell>
          <cell r="B1825">
            <v>4</v>
          </cell>
          <cell r="C1825">
            <v>11</v>
          </cell>
          <cell r="D1825" t="str">
            <v>A</v>
          </cell>
        </row>
        <row r="1826">
          <cell r="A1826">
            <v>6</v>
          </cell>
          <cell r="B1826">
            <v>4</v>
          </cell>
          <cell r="C1826">
            <v>11</v>
          </cell>
          <cell r="D1826" t="str">
            <v>A</v>
          </cell>
        </row>
        <row r="1827">
          <cell r="A1827">
            <v>6</v>
          </cell>
          <cell r="B1827">
            <v>4</v>
          </cell>
          <cell r="C1827">
            <v>11</v>
          </cell>
          <cell r="D1827" t="str">
            <v>A</v>
          </cell>
        </row>
        <row r="1828">
          <cell r="A1828">
            <v>6</v>
          </cell>
          <cell r="B1828">
            <v>4</v>
          </cell>
          <cell r="C1828">
            <v>11</v>
          </cell>
          <cell r="D1828" t="str">
            <v>A</v>
          </cell>
        </row>
        <row r="1829">
          <cell r="A1829">
            <v>6</v>
          </cell>
          <cell r="B1829">
            <v>4</v>
          </cell>
          <cell r="C1829">
            <v>11</v>
          </cell>
          <cell r="D1829" t="str">
            <v>A</v>
          </cell>
        </row>
        <row r="1830">
          <cell r="A1830">
            <v>6</v>
          </cell>
          <cell r="B1830">
            <v>4</v>
          </cell>
          <cell r="C1830">
            <v>11</v>
          </cell>
          <cell r="D1830" t="str">
            <v>A</v>
          </cell>
        </row>
        <row r="1831">
          <cell r="A1831">
            <v>6</v>
          </cell>
          <cell r="B1831">
            <v>4</v>
          </cell>
          <cell r="C1831">
            <v>11</v>
          </cell>
          <cell r="D1831" t="str">
            <v>A</v>
          </cell>
        </row>
        <row r="1832">
          <cell r="A1832">
            <v>6</v>
          </cell>
          <cell r="B1832">
            <v>4</v>
          </cell>
          <cell r="C1832">
            <v>11</v>
          </cell>
          <cell r="D1832" t="str">
            <v>A</v>
          </cell>
        </row>
        <row r="1833">
          <cell r="A1833">
            <v>6</v>
          </cell>
          <cell r="B1833">
            <v>4</v>
          </cell>
          <cell r="C1833">
            <v>11</v>
          </cell>
          <cell r="D1833" t="str">
            <v>A</v>
          </cell>
        </row>
        <row r="1834">
          <cell r="A1834">
            <v>6</v>
          </cell>
          <cell r="B1834">
            <v>4</v>
          </cell>
          <cell r="C1834">
            <v>11</v>
          </cell>
          <cell r="D1834" t="str">
            <v>A</v>
          </cell>
        </row>
        <row r="1835">
          <cell r="A1835">
            <v>6</v>
          </cell>
          <cell r="B1835">
            <v>4</v>
          </cell>
          <cell r="C1835">
            <v>11</v>
          </cell>
          <cell r="D1835" t="str">
            <v>A</v>
          </cell>
        </row>
        <row r="1836">
          <cell r="A1836">
            <v>6</v>
          </cell>
          <cell r="B1836">
            <v>4</v>
          </cell>
          <cell r="C1836">
            <v>11</v>
          </cell>
          <cell r="D1836" t="str">
            <v>A</v>
          </cell>
        </row>
        <row r="1837">
          <cell r="A1837">
            <v>6</v>
          </cell>
          <cell r="B1837">
            <v>4</v>
          </cell>
          <cell r="C1837">
            <v>11</v>
          </cell>
          <cell r="D1837" t="str">
            <v>A</v>
          </cell>
        </row>
        <row r="1838">
          <cell r="A1838">
            <v>6</v>
          </cell>
          <cell r="B1838">
            <v>4</v>
          </cell>
          <cell r="C1838">
            <v>11</v>
          </cell>
          <cell r="D1838" t="str">
            <v>A</v>
          </cell>
        </row>
        <row r="1839">
          <cell r="A1839">
            <v>6</v>
          </cell>
          <cell r="B1839">
            <v>4</v>
          </cell>
          <cell r="C1839">
            <v>11</v>
          </cell>
          <cell r="D1839" t="str">
            <v>A</v>
          </cell>
        </row>
        <row r="1840">
          <cell r="A1840">
            <v>6</v>
          </cell>
          <cell r="B1840">
            <v>4</v>
          </cell>
          <cell r="C1840">
            <v>11</v>
          </cell>
          <cell r="D1840" t="str">
            <v>A</v>
          </cell>
        </row>
        <row r="1841">
          <cell r="A1841">
            <v>6</v>
          </cell>
          <cell r="B1841">
            <v>4</v>
          </cell>
          <cell r="C1841">
            <v>11</v>
          </cell>
          <cell r="D1841" t="str">
            <v>A</v>
          </cell>
        </row>
        <row r="1842">
          <cell r="A1842">
            <v>6</v>
          </cell>
          <cell r="B1842">
            <v>4</v>
          </cell>
          <cell r="C1842">
            <v>11</v>
          </cell>
          <cell r="D1842" t="str">
            <v>A</v>
          </cell>
        </row>
        <row r="1843">
          <cell r="A1843">
            <v>6</v>
          </cell>
          <cell r="B1843">
            <v>4</v>
          </cell>
          <cell r="C1843">
            <v>11</v>
          </cell>
          <cell r="D1843" t="str">
            <v>A</v>
          </cell>
        </row>
        <row r="1844">
          <cell r="A1844">
            <v>6</v>
          </cell>
          <cell r="B1844">
            <v>4</v>
          </cell>
          <cell r="C1844">
            <v>11</v>
          </cell>
          <cell r="D1844" t="str">
            <v>A</v>
          </cell>
        </row>
        <row r="1845">
          <cell r="A1845">
            <v>6</v>
          </cell>
          <cell r="B1845">
            <v>4</v>
          </cell>
          <cell r="C1845">
            <v>11</v>
          </cell>
          <cell r="D1845" t="str">
            <v>A</v>
          </cell>
        </row>
        <row r="1846">
          <cell r="A1846">
            <v>6</v>
          </cell>
          <cell r="B1846">
            <v>4</v>
          </cell>
          <cell r="C1846">
            <v>11</v>
          </cell>
          <cell r="D1846" t="str">
            <v>A</v>
          </cell>
        </row>
        <row r="1847">
          <cell r="A1847">
            <v>6</v>
          </cell>
          <cell r="B1847">
            <v>4</v>
          </cell>
          <cell r="C1847">
            <v>11</v>
          </cell>
          <cell r="D1847" t="str">
            <v>A</v>
          </cell>
        </row>
        <row r="1848">
          <cell r="A1848">
            <v>6</v>
          </cell>
          <cell r="B1848">
            <v>4</v>
          </cell>
          <cell r="C1848">
            <v>11</v>
          </cell>
          <cell r="D1848" t="str">
            <v>A</v>
          </cell>
        </row>
        <row r="1849">
          <cell r="A1849">
            <v>6</v>
          </cell>
          <cell r="B1849">
            <v>4</v>
          </cell>
          <cell r="C1849">
            <v>11</v>
          </cell>
          <cell r="D1849" t="str">
            <v>A</v>
          </cell>
        </row>
        <row r="1850">
          <cell r="A1850">
            <v>6</v>
          </cell>
          <cell r="B1850">
            <v>4</v>
          </cell>
          <cell r="C1850">
            <v>11</v>
          </cell>
          <cell r="D1850" t="str">
            <v>A</v>
          </cell>
        </row>
        <row r="1851">
          <cell r="A1851">
            <v>6</v>
          </cell>
          <cell r="B1851">
            <v>4</v>
          </cell>
          <cell r="C1851">
            <v>11</v>
          </cell>
          <cell r="D1851" t="str">
            <v>A</v>
          </cell>
        </row>
        <row r="1852">
          <cell r="A1852">
            <v>6</v>
          </cell>
          <cell r="B1852">
            <v>4</v>
          </cell>
          <cell r="C1852">
            <v>11</v>
          </cell>
          <cell r="D1852" t="str">
            <v>A</v>
          </cell>
        </row>
        <row r="1853">
          <cell r="A1853">
            <v>6</v>
          </cell>
          <cell r="B1853">
            <v>4</v>
          </cell>
          <cell r="C1853">
            <v>11</v>
          </cell>
          <cell r="D1853" t="str">
            <v>A</v>
          </cell>
        </row>
        <row r="1854">
          <cell r="A1854">
            <v>6</v>
          </cell>
          <cell r="B1854">
            <v>4</v>
          </cell>
          <cell r="C1854">
            <v>11</v>
          </cell>
          <cell r="D1854" t="str">
            <v>A</v>
          </cell>
        </row>
        <row r="1855">
          <cell r="A1855">
            <v>6</v>
          </cell>
          <cell r="B1855">
            <v>4</v>
          </cell>
          <cell r="C1855">
            <v>11</v>
          </cell>
          <cell r="D1855" t="str">
            <v>A</v>
          </cell>
        </row>
        <row r="1856">
          <cell r="A1856">
            <v>6</v>
          </cell>
          <cell r="B1856">
            <v>4</v>
          </cell>
          <cell r="C1856">
            <v>11</v>
          </cell>
          <cell r="D1856" t="str">
            <v>A</v>
          </cell>
        </row>
        <row r="1857">
          <cell r="A1857">
            <v>6</v>
          </cell>
          <cell r="B1857">
            <v>4</v>
          </cell>
          <cell r="C1857">
            <v>11</v>
          </cell>
          <cell r="D1857" t="str">
            <v>A</v>
          </cell>
        </row>
        <row r="1858">
          <cell r="A1858">
            <v>6</v>
          </cell>
          <cell r="B1858">
            <v>4</v>
          </cell>
          <cell r="C1858">
            <v>11</v>
          </cell>
          <cell r="D1858" t="str">
            <v>A</v>
          </cell>
        </row>
        <row r="1859">
          <cell r="A1859">
            <v>6</v>
          </cell>
          <cell r="B1859">
            <v>4</v>
          </cell>
          <cell r="C1859">
            <v>11</v>
          </cell>
          <cell r="D1859" t="str">
            <v>A</v>
          </cell>
        </row>
        <row r="1860">
          <cell r="A1860">
            <v>6</v>
          </cell>
          <cell r="B1860">
            <v>4</v>
          </cell>
          <cell r="C1860">
            <v>11</v>
          </cell>
          <cell r="D1860" t="str">
            <v>A</v>
          </cell>
        </row>
        <row r="1861">
          <cell r="A1861">
            <v>6</v>
          </cell>
          <cell r="B1861">
            <v>4</v>
          </cell>
          <cell r="C1861">
            <v>11</v>
          </cell>
          <cell r="D1861" t="str">
            <v>A</v>
          </cell>
        </row>
        <row r="1862">
          <cell r="A1862">
            <v>6</v>
          </cell>
          <cell r="B1862">
            <v>4</v>
          </cell>
          <cell r="C1862">
            <v>11</v>
          </cell>
          <cell r="D1862" t="str">
            <v>A</v>
          </cell>
        </row>
        <row r="1863">
          <cell r="A1863">
            <v>6</v>
          </cell>
          <cell r="B1863">
            <v>4</v>
          </cell>
          <cell r="C1863">
            <v>11</v>
          </cell>
          <cell r="D1863" t="str">
            <v>A</v>
          </cell>
        </row>
        <row r="1864">
          <cell r="A1864">
            <v>6</v>
          </cell>
          <cell r="B1864">
            <v>4</v>
          </cell>
          <cell r="C1864">
            <v>11</v>
          </cell>
          <cell r="D1864" t="str">
            <v>A</v>
          </cell>
        </row>
        <row r="1865">
          <cell r="A1865">
            <v>6</v>
          </cell>
          <cell r="B1865">
            <v>4</v>
          </cell>
          <cell r="C1865">
            <v>11</v>
          </cell>
          <cell r="D1865" t="str">
            <v>A</v>
          </cell>
        </row>
        <row r="1866">
          <cell r="A1866">
            <v>6</v>
          </cell>
          <cell r="B1866">
            <v>4</v>
          </cell>
          <cell r="C1866">
            <v>11</v>
          </cell>
          <cell r="D1866" t="str">
            <v>A</v>
          </cell>
        </row>
        <row r="1867">
          <cell r="A1867">
            <v>6</v>
          </cell>
          <cell r="B1867">
            <v>4</v>
          </cell>
          <cell r="C1867">
            <v>11</v>
          </cell>
          <cell r="D1867" t="str">
            <v>A</v>
          </cell>
        </row>
        <row r="1868">
          <cell r="A1868">
            <v>6</v>
          </cell>
          <cell r="B1868">
            <v>4</v>
          </cell>
          <cell r="C1868">
            <v>11</v>
          </cell>
          <cell r="D1868" t="str">
            <v>A</v>
          </cell>
        </row>
        <row r="1869">
          <cell r="A1869">
            <v>6</v>
          </cell>
          <cell r="B1869">
            <v>4</v>
          </cell>
          <cell r="C1869">
            <v>11</v>
          </cell>
          <cell r="D1869" t="str">
            <v>A</v>
          </cell>
        </row>
        <row r="1870">
          <cell r="A1870">
            <v>6</v>
          </cell>
          <cell r="B1870">
            <v>4</v>
          </cell>
          <cell r="C1870">
            <v>11</v>
          </cell>
          <cell r="D1870" t="str">
            <v>A</v>
          </cell>
        </row>
        <row r="1871">
          <cell r="A1871">
            <v>6</v>
          </cell>
          <cell r="B1871">
            <v>4</v>
          </cell>
          <cell r="C1871">
            <v>11</v>
          </cell>
          <cell r="D1871" t="str">
            <v>A</v>
          </cell>
        </row>
        <row r="1872">
          <cell r="A1872">
            <v>6</v>
          </cell>
          <cell r="B1872">
            <v>4</v>
          </cell>
          <cell r="C1872">
            <v>11</v>
          </cell>
          <cell r="D1872" t="str">
            <v>A</v>
          </cell>
        </row>
        <row r="1873">
          <cell r="A1873">
            <v>6</v>
          </cell>
          <cell r="B1873">
            <v>4</v>
          </cell>
          <cell r="C1873">
            <v>11</v>
          </cell>
          <cell r="D1873" t="str">
            <v>A</v>
          </cell>
        </row>
        <row r="1874">
          <cell r="A1874">
            <v>6</v>
          </cell>
          <cell r="B1874">
            <v>4</v>
          </cell>
          <cell r="C1874">
            <v>11</v>
          </cell>
          <cell r="D1874" t="str">
            <v>A</v>
          </cell>
        </row>
        <row r="1875">
          <cell r="A1875">
            <v>6</v>
          </cell>
          <cell r="B1875">
            <v>4</v>
          </cell>
          <cell r="C1875">
            <v>11</v>
          </cell>
          <cell r="D1875" t="str">
            <v>A</v>
          </cell>
        </row>
        <row r="1876">
          <cell r="A1876">
            <v>6</v>
          </cell>
          <cell r="B1876">
            <v>4</v>
          </cell>
          <cell r="C1876">
            <v>11</v>
          </cell>
          <cell r="D1876" t="str">
            <v>A</v>
          </cell>
        </row>
        <row r="1877">
          <cell r="A1877">
            <v>6</v>
          </cell>
          <cell r="B1877">
            <v>4</v>
          </cell>
          <cell r="C1877">
            <v>11</v>
          </cell>
          <cell r="D1877" t="str">
            <v>A</v>
          </cell>
        </row>
        <row r="1878">
          <cell r="A1878">
            <v>6</v>
          </cell>
          <cell r="B1878">
            <v>4</v>
          </cell>
          <cell r="C1878">
            <v>11</v>
          </cell>
          <cell r="D1878" t="str">
            <v>A</v>
          </cell>
        </row>
        <row r="1879">
          <cell r="A1879">
            <v>6</v>
          </cell>
          <cell r="B1879">
            <v>4</v>
          </cell>
          <cell r="C1879">
            <v>11</v>
          </cell>
          <cell r="D1879" t="str">
            <v>A</v>
          </cell>
        </row>
        <row r="1880">
          <cell r="A1880">
            <v>6</v>
          </cell>
          <cell r="B1880">
            <v>4</v>
          </cell>
          <cell r="C1880">
            <v>11</v>
          </cell>
          <cell r="D1880" t="str">
            <v>A</v>
          </cell>
        </row>
        <row r="1881">
          <cell r="A1881">
            <v>6</v>
          </cell>
          <cell r="B1881">
            <v>4</v>
          </cell>
          <cell r="C1881">
            <v>11</v>
          </cell>
          <cell r="D1881" t="str">
            <v>A</v>
          </cell>
        </row>
        <row r="1882">
          <cell r="A1882">
            <v>6</v>
          </cell>
          <cell r="B1882">
            <v>4</v>
          </cell>
          <cell r="C1882">
            <v>11</v>
          </cell>
          <cell r="D1882" t="str">
            <v>A</v>
          </cell>
        </row>
        <row r="1883">
          <cell r="A1883">
            <v>6</v>
          </cell>
          <cell r="B1883">
            <v>4</v>
          </cell>
          <cell r="C1883">
            <v>11</v>
          </cell>
          <cell r="D1883" t="str">
            <v>A</v>
          </cell>
        </row>
        <row r="1884">
          <cell r="A1884">
            <v>6</v>
          </cell>
          <cell r="B1884">
            <v>4</v>
          </cell>
          <cell r="C1884">
            <v>11</v>
          </cell>
          <cell r="D1884" t="str">
            <v>A</v>
          </cell>
        </row>
        <row r="1885">
          <cell r="A1885">
            <v>6</v>
          </cell>
          <cell r="B1885">
            <v>4</v>
          </cell>
          <cell r="C1885">
            <v>11</v>
          </cell>
          <cell r="D1885" t="str">
            <v>A</v>
          </cell>
        </row>
        <row r="1886">
          <cell r="A1886">
            <v>6</v>
          </cell>
          <cell r="B1886">
            <v>4</v>
          </cell>
          <cell r="C1886">
            <v>11</v>
          </cell>
          <cell r="D1886" t="str">
            <v>A</v>
          </cell>
        </row>
        <row r="1887">
          <cell r="A1887">
            <v>6</v>
          </cell>
          <cell r="B1887">
            <v>4</v>
          </cell>
          <cell r="C1887">
            <v>11</v>
          </cell>
          <cell r="D1887" t="str">
            <v>A</v>
          </cell>
        </row>
        <row r="1888">
          <cell r="A1888">
            <v>6</v>
          </cell>
          <cell r="B1888">
            <v>4</v>
          </cell>
          <cell r="C1888">
            <v>11</v>
          </cell>
          <cell r="D1888" t="str">
            <v>A</v>
          </cell>
        </row>
        <row r="1889">
          <cell r="A1889">
            <v>6</v>
          </cell>
          <cell r="B1889">
            <v>4</v>
          </cell>
          <cell r="C1889">
            <v>11</v>
          </cell>
          <cell r="D1889" t="str">
            <v>A</v>
          </cell>
        </row>
        <row r="1890">
          <cell r="A1890">
            <v>6</v>
          </cell>
          <cell r="B1890">
            <v>4</v>
          </cell>
          <cell r="C1890">
            <v>11</v>
          </cell>
          <cell r="D1890" t="str">
            <v>A</v>
          </cell>
        </row>
        <row r="1891">
          <cell r="A1891">
            <v>6</v>
          </cell>
          <cell r="B1891">
            <v>4</v>
          </cell>
          <cell r="C1891">
            <v>11</v>
          </cell>
          <cell r="D1891" t="str">
            <v>A</v>
          </cell>
        </row>
        <row r="1892">
          <cell r="A1892">
            <v>6</v>
          </cell>
          <cell r="B1892">
            <v>4</v>
          </cell>
          <cell r="C1892">
            <v>11</v>
          </cell>
          <cell r="D1892" t="str">
            <v>A</v>
          </cell>
        </row>
        <row r="1893">
          <cell r="A1893">
            <v>6</v>
          </cell>
          <cell r="B1893">
            <v>4</v>
          </cell>
          <cell r="C1893">
            <v>11</v>
          </cell>
          <cell r="D1893" t="str">
            <v>A</v>
          </cell>
        </row>
        <row r="1894">
          <cell r="A1894">
            <v>6</v>
          </cell>
          <cell r="B1894">
            <v>4</v>
          </cell>
          <cell r="C1894">
            <v>11</v>
          </cell>
          <cell r="D1894" t="str">
            <v>A</v>
          </cell>
        </row>
        <row r="1895">
          <cell r="A1895">
            <v>6</v>
          </cell>
          <cell r="B1895">
            <v>4</v>
          </cell>
          <cell r="C1895">
            <v>11</v>
          </cell>
          <cell r="D1895" t="str">
            <v>A</v>
          </cell>
        </row>
        <row r="1896">
          <cell r="A1896">
            <v>6</v>
          </cell>
          <cell r="B1896">
            <v>4</v>
          </cell>
          <cell r="C1896">
            <v>11</v>
          </cell>
          <cell r="D1896" t="str">
            <v>A</v>
          </cell>
        </row>
        <row r="1897">
          <cell r="A1897">
            <v>6</v>
          </cell>
          <cell r="B1897">
            <v>4</v>
          </cell>
          <cell r="C1897">
            <v>11</v>
          </cell>
          <cell r="D1897" t="str">
            <v>A</v>
          </cell>
        </row>
        <row r="1898">
          <cell r="A1898">
            <v>6</v>
          </cell>
          <cell r="B1898">
            <v>4</v>
          </cell>
          <cell r="C1898">
            <v>11</v>
          </cell>
          <cell r="D1898" t="str">
            <v>A</v>
          </cell>
        </row>
        <row r="1899">
          <cell r="A1899">
            <v>6</v>
          </cell>
          <cell r="B1899">
            <v>4</v>
          </cell>
          <cell r="C1899">
            <v>11</v>
          </cell>
          <cell r="D1899" t="str">
            <v>A</v>
          </cell>
        </row>
        <row r="1900">
          <cell r="A1900">
            <v>6</v>
          </cell>
          <cell r="B1900">
            <v>4</v>
          </cell>
          <cell r="C1900">
            <v>11</v>
          </cell>
          <cell r="D1900" t="str">
            <v>A</v>
          </cell>
        </row>
        <row r="1901">
          <cell r="A1901">
            <v>6</v>
          </cell>
          <cell r="B1901">
            <v>4</v>
          </cell>
          <cell r="C1901">
            <v>11</v>
          </cell>
          <cell r="D1901" t="str">
            <v>A</v>
          </cell>
        </row>
        <row r="1902">
          <cell r="A1902">
            <v>6</v>
          </cell>
          <cell r="B1902">
            <v>4</v>
          </cell>
          <cell r="C1902">
            <v>11</v>
          </cell>
          <cell r="D1902" t="str">
            <v>A</v>
          </cell>
        </row>
        <row r="1903">
          <cell r="A1903">
            <v>6</v>
          </cell>
          <cell r="B1903">
            <v>4</v>
          </cell>
          <cell r="C1903">
            <v>11</v>
          </cell>
          <cell r="D1903" t="str">
            <v>A</v>
          </cell>
        </row>
        <row r="1904">
          <cell r="A1904">
            <v>6</v>
          </cell>
          <cell r="B1904">
            <v>4</v>
          </cell>
          <cell r="C1904">
            <v>11</v>
          </cell>
          <cell r="D1904" t="str">
            <v>A</v>
          </cell>
        </row>
        <row r="1905">
          <cell r="A1905">
            <v>6</v>
          </cell>
          <cell r="B1905">
            <v>4</v>
          </cell>
          <cell r="C1905">
            <v>11</v>
          </cell>
          <cell r="D1905" t="str">
            <v>A</v>
          </cell>
        </row>
        <row r="1906">
          <cell r="A1906">
            <v>6</v>
          </cell>
          <cell r="B1906">
            <v>4</v>
          </cell>
          <cell r="C1906">
            <v>11</v>
          </cell>
          <cell r="D1906" t="str">
            <v>A</v>
          </cell>
        </row>
        <row r="1907">
          <cell r="A1907">
            <v>6</v>
          </cell>
          <cell r="B1907">
            <v>4</v>
          </cell>
          <cell r="C1907">
            <v>11</v>
          </cell>
          <cell r="D1907" t="str">
            <v>A</v>
          </cell>
        </row>
        <row r="1908">
          <cell r="A1908">
            <v>6</v>
          </cell>
          <cell r="B1908">
            <v>4</v>
          </cell>
          <cell r="C1908">
            <v>11</v>
          </cell>
          <cell r="D1908" t="str">
            <v>A</v>
          </cell>
        </row>
        <row r="1909">
          <cell r="A1909">
            <v>6</v>
          </cell>
          <cell r="B1909">
            <v>4</v>
          </cell>
          <cell r="C1909">
            <v>11</v>
          </cell>
          <cell r="D1909" t="str">
            <v>A</v>
          </cell>
        </row>
        <row r="1910">
          <cell r="A1910">
            <v>6</v>
          </cell>
          <cell r="B1910">
            <v>4</v>
          </cell>
          <cell r="C1910">
            <v>11</v>
          </cell>
          <cell r="D1910" t="str">
            <v>A</v>
          </cell>
        </row>
        <row r="1911">
          <cell r="A1911">
            <v>6</v>
          </cell>
          <cell r="B1911">
            <v>4</v>
          </cell>
          <cell r="C1911">
            <v>11</v>
          </cell>
          <cell r="D1911" t="str">
            <v>A</v>
          </cell>
        </row>
        <row r="1912">
          <cell r="A1912">
            <v>6</v>
          </cell>
          <cell r="B1912">
            <v>4</v>
          </cell>
          <cell r="C1912">
            <v>11</v>
          </cell>
          <cell r="D1912" t="str">
            <v>A</v>
          </cell>
        </row>
        <row r="1913">
          <cell r="A1913">
            <v>6</v>
          </cell>
          <cell r="B1913">
            <v>4</v>
          </cell>
          <cell r="C1913">
            <v>11</v>
          </cell>
          <cell r="D1913" t="str">
            <v>A</v>
          </cell>
        </row>
        <row r="1914">
          <cell r="A1914">
            <v>6</v>
          </cell>
          <cell r="B1914">
            <v>4</v>
          </cell>
          <cell r="C1914">
            <v>11</v>
          </cell>
          <cell r="D1914" t="str">
            <v>A</v>
          </cell>
        </row>
        <row r="1915">
          <cell r="A1915">
            <v>6</v>
          </cell>
          <cell r="B1915">
            <v>4</v>
          </cell>
          <cell r="C1915">
            <v>11</v>
          </cell>
          <cell r="D1915" t="str">
            <v>A</v>
          </cell>
        </row>
        <row r="1916">
          <cell r="A1916">
            <v>6</v>
          </cell>
          <cell r="B1916">
            <v>4</v>
          </cell>
          <cell r="C1916">
            <v>11</v>
          </cell>
          <cell r="D1916" t="str">
            <v>A</v>
          </cell>
        </row>
        <row r="1917">
          <cell r="A1917">
            <v>6</v>
          </cell>
          <cell r="B1917">
            <v>4</v>
          </cell>
          <cell r="C1917">
            <v>11</v>
          </cell>
          <cell r="D1917" t="str">
            <v>A</v>
          </cell>
        </row>
        <row r="1918">
          <cell r="A1918">
            <v>6</v>
          </cell>
          <cell r="B1918">
            <v>4</v>
          </cell>
          <cell r="C1918">
            <v>11</v>
          </cell>
          <cell r="D1918" t="str">
            <v>A</v>
          </cell>
        </row>
        <row r="1919">
          <cell r="A1919">
            <v>6</v>
          </cell>
          <cell r="B1919">
            <v>4</v>
          </cell>
          <cell r="C1919">
            <v>11</v>
          </cell>
          <cell r="D1919" t="str">
            <v>A</v>
          </cell>
        </row>
        <row r="1920">
          <cell r="A1920">
            <v>6</v>
          </cell>
          <cell r="B1920">
            <v>4</v>
          </cell>
          <cell r="C1920">
            <v>11</v>
          </cell>
          <cell r="D1920" t="str">
            <v>A</v>
          </cell>
        </row>
        <row r="1921">
          <cell r="A1921">
            <v>6</v>
          </cell>
          <cell r="B1921">
            <v>4</v>
          </cell>
          <cell r="C1921">
            <v>11</v>
          </cell>
          <cell r="D1921" t="str">
            <v>A</v>
          </cell>
        </row>
        <row r="1922">
          <cell r="A1922">
            <v>6</v>
          </cell>
          <cell r="B1922">
            <v>4</v>
          </cell>
          <cell r="C1922">
            <v>11</v>
          </cell>
          <cell r="D1922" t="str">
            <v>A</v>
          </cell>
        </row>
        <row r="1923">
          <cell r="A1923">
            <v>6</v>
          </cell>
          <cell r="B1923">
            <v>4</v>
          </cell>
          <cell r="C1923">
            <v>11</v>
          </cell>
          <cell r="D1923" t="str">
            <v>A</v>
          </cell>
        </row>
        <row r="1924">
          <cell r="A1924">
            <v>6</v>
          </cell>
          <cell r="B1924">
            <v>4</v>
          </cell>
          <cell r="C1924">
            <v>11</v>
          </cell>
          <cell r="D1924" t="str">
            <v>A</v>
          </cell>
        </row>
        <row r="1925">
          <cell r="A1925">
            <v>6</v>
          </cell>
          <cell r="B1925">
            <v>4</v>
          </cell>
          <cell r="C1925">
            <v>11</v>
          </cell>
          <cell r="D1925" t="str">
            <v>A</v>
          </cell>
        </row>
        <row r="1926">
          <cell r="A1926">
            <v>6</v>
          </cell>
          <cell r="B1926">
            <v>4</v>
          </cell>
          <cell r="C1926">
            <v>11</v>
          </cell>
          <cell r="D1926" t="str">
            <v>A</v>
          </cell>
        </row>
        <row r="1927">
          <cell r="A1927">
            <v>6</v>
          </cell>
          <cell r="B1927">
            <v>4</v>
          </cell>
          <cell r="C1927">
            <v>11</v>
          </cell>
          <cell r="D1927" t="str">
            <v>A</v>
          </cell>
        </row>
        <row r="1928">
          <cell r="A1928">
            <v>6</v>
          </cell>
          <cell r="B1928">
            <v>4</v>
          </cell>
          <cell r="C1928">
            <v>11</v>
          </cell>
          <cell r="D1928" t="str">
            <v>A</v>
          </cell>
        </row>
        <row r="1929">
          <cell r="A1929">
            <v>6</v>
          </cell>
          <cell r="B1929">
            <v>4</v>
          </cell>
          <cell r="C1929">
            <v>11</v>
          </cell>
          <cell r="D1929" t="str">
            <v>A</v>
          </cell>
        </row>
        <row r="1930">
          <cell r="A1930">
            <v>6</v>
          </cell>
          <cell r="B1930">
            <v>4</v>
          </cell>
          <cell r="C1930">
            <v>11</v>
          </cell>
          <cell r="D1930" t="str">
            <v>A</v>
          </cell>
        </row>
        <row r="1931">
          <cell r="A1931">
            <v>6</v>
          </cell>
          <cell r="B1931">
            <v>4</v>
          </cell>
          <cell r="C1931">
            <v>11</v>
          </cell>
          <cell r="D1931" t="str">
            <v>A</v>
          </cell>
        </row>
        <row r="1932">
          <cell r="A1932">
            <v>6</v>
          </cell>
          <cell r="B1932">
            <v>4</v>
          </cell>
          <cell r="C1932">
            <v>11</v>
          </cell>
          <cell r="D1932" t="str">
            <v>A</v>
          </cell>
        </row>
        <row r="1933">
          <cell r="A1933">
            <v>6</v>
          </cell>
          <cell r="B1933">
            <v>4</v>
          </cell>
          <cell r="C1933">
            <v>11</v>
          </cell>
          <cell r="D1933" t="str">
            <v>A</v>
          </cell>
        </row>
        <row r="1934">
          <cell r="A1934">
            <v>6</v>
          </cell>
          <cell r="B1934">
            <v>4</v>
          </cell>
          <cell r="C1934">
            <v>11</v>
          </cell>
          <cell r="D1934" t="str">
            <v>A</v>
          </cell>
        </row>
        <row r="1935">
          <cell r="A1935">
            <v>6</v>
          </cell>
          <cell r="B1935">
            <v>4</v>
          </cell>
          <cell r="C1935">
            <v>11</v>
          </cell>
          <cell r="D1935" t="str">
            <v>A</v>
          </cell>
        </row>
        <row r="1936">
          <cell r="A1936">
            <v>6</v>
          </cell>
          <cell r="B1936">
            <v>4</v>
          </cell>
          <cell r="C1936">
            <v>11</v>
          </cell>
          <cell r="D1936" t="str">
            <v>A</v>
          </cell>
        </row>
        <row r="1937">
          <cell r="A1937">
            <v>6</v>
          </cell>
          <cell r="B1937">
            <v>4</v>
          </cell>
          <cell r="C1937">
            <v>11</v>
          </cell>
          <cell r="D1937" t="str">
            <v>A</v>
          </cell>
        </row>
        <row r="1938">
          <cell r="A1938">
            <v>6</v>
          </cell>
          <cell r="B1938">
            <v>4</v>
          </cell>
          <cell r="C1938">
            <v>11</v>
          </cell>
          <cell r="D1938" t="str">
            <v>A</v>
          </cell>
        </row>
        <row r="1939">
          <cell r="A1939">
            <v>6</v>
          </cell>
          <cell r="B1939">
            <v>4</v>
          </cell>
          <cell r="C1939">
            <v>11</v>
          </cell>
          <cell r="D1939" t="str">
            <v>A</v>
          </cell>
        </row>
        <row r="1940">
          <cell r="A1940">
            <v>6</v>
          </cell>
          <cell r="B1940">
            <v>4</v>
          </cell>
          <cell r="C1940">
            <v>11</v>
          </cell>
          <cell r="D1940" t="str">
            <v>A</v>
          </cell>
        </row>
        <row r="1941">
          <cell r="A1941">
            <v>6</v>
          </cell>
          <cell r="B1941">
            <v>4</v>
          </cell>
          <cell r="C1941">
            <v>11</v>
          </cell>
          <cell r="D1941" t="str">
            <v>A</v>
          </cell>
        </row>
        <row r="1942">
          <cell r="A1942">
            <v>6</v>
          </cell>
          <cell r="B1942">
            <v>4</v>
          </cell>
          <cell r="C1942">
            <v>11</v>
          </cell>
          <cell r="D1942" t="str">
            <v>A</v>
          </cell>
        </row>
        <row r="1943">
          <cell r="A1943">
            <v>6</v>
          </cell>
          <cell r="B1943">
            <v>4</v>
          </cell>
          <cell r="C1943">
            <v>11</v>
          </cell>
          <cell r="D1943" t="str">
            <v>A</v>
          </cell>
        </row>
        <row r="1944">
          <cell r="A1944">
            <v>6</v>
          </cell>
          <cell r="B1944">
            <v>4</v>
          </cell>
          <cell r="C1944">
            <v>11</v>
          </cell>
          <cell r="D1944" t="str">
            <v>A</v>
          </cell>
        </row>
        <row r="1945">
          <cell r="A1945">
            <v>6</v>
          </cell>
          <cell r="B1945">
            <v>4</v>
          </cell>
          <cell r="C1945">
            <v>11</v>
          </cell>
          <cell r="D1945" t="str">
            <v>A</v>
          </cell>
        </row>
        <row r="1946">
          <cell r="A1946">
            <v>6</v>
          </cell>
          <cell r="B1946">
            <v>4</v>
          </cell>
          <cell r="C1946">
            <v>11</v>
          </cell>
          <cell r="D1946" t="str">
            <v>A</v>
          </cell>
        </row>
        <row r="1947">
          <cell r="A1947">
            <v>6</v>
          </cell>
          <cell r="B1947">
            <v>4</v>
          </cell>
          <cell r="C1947">
            <v>11</v>
          </cell>
          <cell r="D1947" t="str">
            <v>A</v>
          </cell>
        </row>
        <row r="1948">
          <cell r="A1948">
            <v>6</v>
          </cell>
          <cell r="B1948">
            <v>4</v>
          </cell>
          <cell r="C1948">
            <v>11</v>
          </cell>
          <cell r="D1948" t="str">
            <v>A</v>
          </cell>
        </row>
        <row r="1949">
          <cell r="A1949">
            <v>6</v>
          </cell>
          <cell r="B1949">
            <v>4</v>
          </cell>
          <cell r="C1949">
            <v>11</v>
          </cell>
          <cell r="D1949" t="str">
            <v>A</v>
          </cell>
        </row>
        <row r="1950">
          <cell r="A1950">
            <v>6</v>
          </cell>
          <cell r="B1950">
            <v>4</v>
          </cell>
          <cell r="C1950">
            <v>11</v>
          </cell>
          <cell r="D1950" t="str">
            <v>A</v>
          </cell>
        </row>
        <row r="1951">
          <cell r="A1951">
            <v>6</v>
          </cell>
          <cell r="B1951">
            <v>4</v>
          </cell>
          <cell r="C1951">
            <v>11</v>
          </cell>
          <cell r="D1951" t="str">
            <v>A</v>
          </cell>
        </row>
        <row r="1952">
          <cell r="A1952">
            <v>6</v>
          </cell>
          <cell r="B1952">
            <v>4</v>
          </cell>
          <cell r="C1952">
            <v>11</v>
          </cell>
          <cell r="D1952" t="str">
            <v>A</v>
          </cell>
        </row>
        <row r="1953">
          <cell r="A1953">
            <v>6</v>
          </cell>
          <cell r="B1953">
            <v>4</v>
          </cell>
          <cell r="C1953">
            <v>11</v>
          </cell>
          <cell r="D1953" t="str">
            <v>A</v>
          </cell>
        </row>
        <row r="1954">
          <cell r="A1954">
            <v>6</v>
          </cell>
          <cell r="B1954">
            <v>4</v>
          </cell>
          <cell r="C1954">
            <v>11</v>
          </cell>
          <cell r="D1954" t="str">
            <v>A</v>
          </cell>
        </row>
        <row r="1955">
          <cell r="A1955">
            <v>6</v>
          </cell>
          <cell r="B1955">
            <v>4</v>
          </cell>
          <cell r="C1955">
            <v>11</v>
          </cell>
          <cell r="D1955" t="str">
            <v>A</v>
          </cell>
        </row>
        <row r="1956">
          <cell r="A1956">
            <v>6</v>
          </cell>
          <cell r="B1956">
            <v>4</v>
          </cell>
          <cell r="C1956">
            <v>11</v>
          </cell>
          <cell r="D1956" t="str">
            <v>A</v>
          </cell>
        </row>
        <row r="1957">
          <cell r="A1957">
            <v>6</v>
          </cell>
          <cell r="B1957">
            <v>4</v>
          </cell>
          <cell r="C1957">
            <v>11</v>
          </cell>
          <cell r="D1957" t="str">
            <v>A</v>
          </cell>
        </row>
        <row r="1958">
          <cell r="A1958">
            <v>6</v>
          </cell>
          <cell r="B1958">
            <v>4</v>
          </cell>
          <cell r="C1958">
            <v>11</v>
          </cell>
          <cell r="D1958" t="str">
            <v>A</v>
          </cell>
        </row>
        <row r="1959">
          <cell r="A1959">
            <v>6</v>
          </cell>
          <cell r="B1959">
            <v>4</v>
          </cell>
          <cell r="C1959">
            <v>11</v>
          </cell>
          <cell r="D1959" t="str">
            <v>A</v>
          </cell>
        </row>
        <row r="1960">
          <cell r="A1960">
            <v>6</v>
          </cell>
          <cell r="B1960">
            <v>4</v>
          </cell>
          <cell r="C1960">
            <v>11</v>
          </cell>
          <cell r="D1960" t="str">
            <v>A</v>
          </cell>
        </row>
        <row r="1961">
          <cell r="A1961">
            <v>6</v>
          </cell>
          <cell r="B1961">
            <v>4</v>
          </cell>
          <cell r="C1961">
            <v>11</v>
          </cell>
          <cell r="D1961" t="str">
            <v>A</v>
          </cell>
        </row>
        <row r="1962">
          <cell r="A1962">
            <v>6</v>
          </cell>
          <cell r="B1962">
            <v>4</v>
          </cell>
          <cell r="C1962">
            <v>11</v>
          </cell>
          <cell r="D1962" t="str">
            <v>A</v>
          </cell>
        </row>
        <row r="1963">
          <cell r="A1963">
            <v>6</v>
          </cell>
          <cell r="B1963">
            <v>4</v>
          </cell>
          <cell r="C1963">
            <v>11</v>
          </cell>
          <cell r="D1963" t="str">
            <v>A</v>
          </cell>
        </row>
        <row r="1964">
          <cell r="A1964">
            <v>6</v>
          </cell>
          <cell r="B1964">
            <v>4</v>
          </cell>
          <cell r="C1964">
            <v>11</v>
          </cell>
          <cell r="D1964" t="str">
            <v>A</v>
          </cell>
        </row>
        <row r="1965">
          <cell r="A1965">
            <v>6</v>
          </cell>
          <cell r="B1965">
            <v>4</v>
          </cell>
          <cell r="C1965">
            <v>11</v>
          </cell>
          <cell r="D1965" t="str">
            <v>A</v>
          </cell>
        </row>
        <row r="1966">
          <cell r="A1966">
            <v>6</v>
          </cell>
          <cell r="B1966">
            <v>4</v>
          </cell>
          <cell r="C1966">
            <v>11</v>
          </cell>
          <cell r="D1966" t="str">
            <v>A</v>
          </cell>
        </row>
        <row r="1967">
          <cell r="A1967">
            <v>6</v>
          </cell>
          <cell r="B1967">
            <v>4</v>
          </cell>
          <cell r="C1967">
            <v>11</v>
          </cell>
          <cell r="D1967" t="str">
            <v>A</v>
          </cell>
        </row>
        <row r="1968">
          <cell r="A1968">
            <v>6</v>
          </cell>
          <cell r="B1968">
            <v>4</v>
          </cell>
          <cell r="C1968">
            <v>11</v>
          </cell>
          <cell r="D1968" t="str">
            <v>A</v>
          </cell>
        </row>
        <row r="1969">
          <cell r="A1969">
            <v>6</v>
          </cell>
          <cell r="B1969">
            <v>4</v>
          </cell>
          <cell r="C1969">
            <v>11</v>
          </cell>
          <cell r="D1969" t="str">
            <v>A</v>
          </cell>
        </row>
        <row r="1970">
          <cell r="A1970">
            <v>6</v>
          </cell>
          <cell r="B1970">
            <v>4</v>
          </cell>
          <cell r="C1970">
            <v>11</v>
          </cell>
          <cell r="D1970" t="str">
            <v>A</v>
          </cell>
        </row>
        <row r="1971">
          <cell r="A1971">
            <v>6</v>
          </cell>
          <cell r="B1971">
            <v>4</v>
          </cell>
          <cell r="C1971">
            <v>11</v>
          </cell>
          <cell r="D1971" t="str">
            <v>A</v>
          </cell>
        </row>
        <row r="1972">
          <cell r="A1972">
            <v>6</v>
          </cell>
          <cell r="B1972">
            <v>4</v>
          </cell>
          <cell r="C1972">
            <v>11</v>
          </cell>
          <cell r="D1972" t="str">
            <v>A</v>
          </cell>
        </row>
        <row r="1973">
          <cell r="A1973">
            <v>6</v>
          </cell>
          <cell r="B1973">
            <v>4</v>
          </cell>
          <cell r="C1973">
            <v>11</v>
          </cell>
          <cell r="D1973" t="str">
            <v>A</v>
          </cell>
        </row>
        <row r="1974">
          <cell r="A1974">
            <v>6</v>
          </cell>
          <cell r="B1974">
            <v>4</v>
          </cell>
          <cell r="C1974">
            <v>11</v>
          </cell>
          <cell r="D1974" t="str">
            <v>A</v>
          </cell>
        </row>
        <row r="1975">
          <cell r="A1975">
            <v>6</v>
          </cell>
          <cell r="B1975">
            <v>4</v>
          </cell>
          <cell r="C1975">
            <v>11</v>
          </cell>
          <cell r="D1975" t="str">
            <v>A</v>
          </cell>
        </row>
        <row r="1976">
          <cell r="A1976">
            <v>6</v>
          </cell>
          <cell r="B1976">
            <v>4</v>
          </cell>
          <cell r="C1976">
            <v>11</v>
          </cell>
          <cell r="D1976" t="str">
            <v>A</v>
          </cell>
        </row>
        <row r="1977">
          <cell r="A1977">
            <v>6</v>
          </cell>
          <cell r="B1977">
            <v>4</v>
          </cell>
          <cell r="C1977">
            <v>11</v>
          </cell>
          <cell r="D1977" t="str">
            <v>A</v>
          </cell>
        </row>
        <row r="1978">
          <cell r="A1978">
            <v>6</v>
          </cell>
          <cell r="B1978">
            <v>4</v>
          </cell>
          <cell r="C1978">
            <v>11</v>
          </cell>
          <cell r="D1978" t="str">
            <v>A</v>
          </cell>
        </row>
        <row r="1979">
          <cell r="A1979">
            <v>6</v>
          </cell>
          <cell r="B1979">
            <v>4</v>
          </cell>
          <cell r="C1979">
            <v>11</v>
          </cell>
          <cell r="D1979" t="str">
            <v>A</v>
          </cell>
        </row>
        <row r="1980">
          <cell r="A1980">
            <v>6</v>
          </cell>
          <cell r="B1980">
            <v>4</v>
          </cell>
          <cell r="C1980">
            <v>11</v>
          </cell>
          <cell r="D1980" t="str">
            <v>A</v>
          </cell>
        </row>
        <row r="1981">
          <cell r="A1981">
            <v>6</v>
          </cell>
          <cell r="B1981">
            <v>4</v>
          </cell>
          <cell r="C1981">
            <v>11</v>
          </cell>
          <cell r="D1981" t="str">
            <v>A</v>
          </cell>
        </row>
        <row r="1982">
          <cell r="A1982">
            <v>6</v>
          </cell>
          <cell r="B1982">
            <v>4</v>
          </cell>
          <cell r="C1982">
            <v>11</v>
          </cell>
          <cell r="D1982" t="str">
            <v>A</v>
          </cell>
        </row>
        <row r="1983">
          <cell r="A1983">
            <v>6</v>
          </cell>
          <cell r="B1983">
            <v>4</v>
          </cell>
          <cell r="C1983">
            <v>11</v>
          </cell>
          <cell r="D1983" t="str">
            <v>A</v>
          </cell>
        </row>
        <row r="1984">
          <cell r="A1984">
            <v>6</v>
          </cell>
          <cell r="B1984">
            <v>4</v>
          </cell>
          <cell r="C1984">
            <v>11</v>
          </cell>
          <cell r="D1984" t="str">
            <v>A</v>
          </cell>
        </row>
        <row r="1985">
          <cell r="A1985">
            <v>6</v>
          </cell>
          <cell r="B1985">
            <v>4</v>
          </cell>
          <cell r="C1985">
            <v>11</v>
          </cell>
          <cell r="D1985" t="str">
            <v>A</v>
          </cell>
        </row>
        <row r="1986">
          <cell r="A1986">
            <v>6</v>
          </cell>
          <cell r="B1986">
            <v>4</v>
          </cell>
          <cell r="C1986">
            <v>11</v>
          </cell>
          <cell r="D1986" t="str">
            <v>A</v>
          </cell>
        </row>
        <row r="1987">
          <cell r="A1987">
            <v>6</v>
          </cell>
          <cell r="B1987">
            <v>4</v>
          </cell>
          <cell r="C1987">
            <v>11</v>
          </cell>
          <cell r="D1987" t="str">
            <v>A</v>
          </cell>
        </row>
        <row r="1988">
          <cell r="A1988">
            <v>6</v>
          </cell>
          <cell r="B1988">
            <v>4</v>
          </cell>
          <cell r="C1988">
            <v>11</v>
          </cell>
          <cell r="D1988" t="str">
            <v>A</v>
          </cell>
        </row>
        <row r="1989">
          <cell r="A1989">
            <v>6</v>
          </cell>
          <cell r="B1989">
            <v>4</v>
          </cell>
          <cell r="C1989">
            <v>11</v>
          </cell>
          <cell r="D1989" t="str">
            <v>A</v>
          </cell>
        </row>
        <row r="1990">
          <cell r="A1990">
            <v>6</v>
          </cell>
          <cell r="B1990">
            <v>4</v>
          </cell>
          <cell r="C1990">
            <v>11</v>
          </cell>
          <cell r="D1990" t="str">
            <v>A</v>
          </cell>
        </row>
        <row r="1991">
          <cell r="A1991">
            <v>6</v>
          </cell>
          <cell r="B1991">
            <v>4</v>
          </cell>
          <cell r="C1991">
            <v>11</v>
          </cell>
          <cell r="D1991" t="str">
            <v>A</v>
          </cell>
        </row>
        <row r="1992">
          <cell r="A1992">
            <v>6</v>
          </cell>
          <cell r="B1992">
            <v>4</v>
          </cell>
          <cell r="C1992">
            <v>11</v>
          </cell>
          <cell r="D1992" t="str">
            <v>A</v>
          </cell>
        </row>
        <row r="1993">
          <cell r="A1993">
            <v>6</v>
          </cell>
          <cell r="B1993">
            <v>4</v>
          </cell>
          <cell r="C1993">
            <v>11</v>
          </cell>
          <cell r="D1993" t="str">
            <v>A</v>
          </cell>
        </row>
        <row r="1994">
          <cell r="A1994">
            <v>6</v>
          </cell>
          <cell r="B1994">
            <v>4</v>
          </cell>
          <cell r="C1994">
            <v>11</v>
          </cell>
          <cell r="D1994" t="str">
            <v>A</v>
          </cell>
        </row>
        <row r="1995">
          <cell r="A1995">
            <v>6</v>
          </cell>
          <cell r="B1995">
            <v>4</v>
          </cell>
          <cell r="C1995">
            <v>11</v>
          </cell>
          <cell r="D1995" t="str">
            <v>A</v>
          </cell>
        </row>
        <row r="1996">
          <cell r="A1996">
            <v>6</v>
          </cell>
          <cell r="B1996">
            <v>4</v>
          </cell>
          <cell r="C1996">
            <v>11</v>
          </cell>
          <cell r="D1996" t="str">
            <v>A</v>
          </cell>
        </row>
        <row r="1997">
          <cell r="A1997">
            <v>6</v>
          </cell>
          <cell r="B1997">
            <v>4</v>
          </cell>
          <cell r="C1997">
            <v>11</v>
          </cell>
          <cell r="D1997" t="str">
            <v>A</v>
          </cell>
        </row>
        <row r="1998">
          <cell r="A1998">
            <v>6</v>
          </cell>
          <cell r="B1998">
            <v>4</v>
          </cell>
          <cell r="C1998">
            <v>11</v>
          </cell>
          <cell r="D1998" t="str">
            <v>A</v>
          </cell>
        </row>
        <row r="1999">
          <cell r="A1999">
            <v>6</v>
          </cell>
          <cell r="B1999">
            <v>4</v>
          </cell>
          <cell r="C1999">
            <v>11</v>
          </cell>
          <cell r="D1999" t="str">
            <v>A</v>
          </cell>
        </row>
        <row r="2000">
          <cell r="A2000">
            <v>6</v>
          </cell>
          <cell r="B2000">
            <v>4</v>
          </cell>
          <cell r="C2000">
            <v>11</v>
          </cell>
          <cell r="D2000" t="str">
            <v>A</v>
          </cell>
        </row>
        <row r="2001">
          <cell r="A2001">
            <v>6</v>
          </cell>
          <cell r="B2001">
            <v>4</v>
          </cell>
          <cell r="C2001">
            <v>11</v>
          </cell>
          <cell r="D2001" t="str">
            <v>A</v>
          </cell>
        </row>
        <row r="2002">
          <cell r="A2002">
            <v>6</v>
          </cell>
          <cell r="B2002">
            <v>4</v>
          </cell>
          <cell r="C2002">
            <v>11</v>
          </cell>
          <cell r="D2002" t="str">
            <v>A</v>
          </cell>
        </row>
        <row r="2003">
          <cell r="A2003">
            <v>6</v>
          </cell>
          <cell r="B2003">
            <v>4</v>
          </cell>
          <cell r="C2003">
            <v>11</v>
          </cell>
          <cell r="D2003" t="str">
            <v>A</v>
          </cell>
        </row>
        <row r="2004">
          <cell r="A2004">
            <v>6</v>
          </cell>
          <cell r="B2004">
            <v>4</v>
          </cell>
          <cell r="C2004">
            <v>11</v>
          </cell>
          <cell r="D2004" t="str">
            <v>A</v>
          </cell>
        </row>
        <row r="2005">
          <cell r="A2005">
            <v>6</v>
          </cell>
          <cell r="B2005">
            <v>4</v>
          </cell>
          <cell r="C2005">
            <v>11</v>
          </cell>
          <cell r="D2005" t="str">
            <v>A</v>
          </cell>
        </row>
        <row r="2006">
          <cell r="A2006">
            <v>6</v>
          </cell>
          <cell r="B2006">
            <v>4</v>
          </cell>
          <cell r="C2006">
            <v>11</v>
          </cell>
          <cell r="D2006" t="str">
            <v>A</v>
          </cell>
        </row>
        <row r="2007">
          <cell r="A2007">
            <v>6</v>
          </cell>
          <cell r="B2007">
            <v>4</v>
          </cell>
          <cell r="C2007">
            <v>11</v>
          </cell>
          <cell r="D2007" t="str">
            <v>A</v>
          </cell>
        </row>
        <row r="2008">
          <cell r="A2008">
            <v>6</v>
          </cell>
          <cell r="B2008">
            <v>4</v>
          </cell>
          <cell r="C2008">
            <v>11</v>
          </cell>
          <cell r="D2008" t="str">
            <v>A</v>
          </cell>
        </row>
        <row r="2009">
          <cell r="A2009">
            <v>6</v>
          </cell>
          <cell r="B2009">
            <v>4</v>
          </cell>
          <cell r="C2009">
            <v>11</v>
          </cell>
          <cell r="D2009" t="str">
            <v>A</v>
          </cell>
        </row>
        <row r="2010">
          <cell r="A2010">
            <v>6</v>
          </cell>
          <cell r="B2010">
            <v>4</v>
          </cell>
          <cell r="C2010">
            <v>11</v>
          </cell>
          <cell r="D2010" t="str">
            <v>A</v>
          </cell>
        </row>
        <row r="2011">
          <cell r="A2011">
            <v>6</v>
          </cell>
          <cell r="B2011">
            <v>4</v>
          </cell>
          <cell r="C2011">
            <v>11</v>
          </cell>
          <cell r="D2011" t="str">
            <v>A</v>
          </cell>
        </row>
        <row r="2012">
          <cell r="A2012">
            <v>6</v>
          </cell>
          <cell r="B2012">
            <v>4</v>
          </cell>
          <cell r="C2012">
            <v>11</v>
          </cell>
          <cell r="D2012" t="str">
            <v>A</v>
          </cell>
        </row>
        <row r="2013">
          <cell r="A2013">
            <v>6</v>
          </cell>
          <cell r="B2013">
            <v>4</v>
          </cell>
          <cell r="C2013">
            <v>11</v>
          </cell>
          <cell r="D2013" t="str">
            <v>A</v>
          </cell>
        </row>
        <row r="2014">
          <cell r="A2014">
            <v>6</v>
          </cell>
          <cell r="B2014">
            <v>4</v>
          </cell>
          <cell r="C2014">
            <v>11</v>
          </cell>
          <cell r="D2014" t="str">
            <v>A</v>
          </cell>
        </row>
        <row r="2015">
          <cell r="A2015">
            <v>6</v>
          </cell>
          <cell r="B2015">
            <v>4</v>
          </cell>
          <cell r="C2015">
            <v>11</v>
          </cell>
          <cell r="D2015" t="str">
            <v>A</v>
          </cell>
        </row>
        <row r="2016">
          <cell r="A2016">
            <v>6</v>
          </cell>
          <cell r="B2016">
            <v>4</v>
          </cell>
          <cell r="C2016">
            <v>11</v>
          </cell>
          <cell r="D2016" t="str">
            <v>A</v>
          </cell>
        </row>
        <row r="2017">
          <cell r="A2017">
            <v>6</v>
          </cell>
          <cell r="B2017">
            <v>4</v>
          </cell>
          <cell r="C2017">
            <v>11</v>
          </cell>
          <cell r="D2017" t="str">
            <v>A</v>
          </cell>
        </row>
        <row r="2018">
          <cell r="A2018">
            <v>6</v>
          </cell>
          <cell r="B2018">
            <v>4</v>
          </cell>
          <cell r="C2018">
            <v>11</v>
          </cell>
          <cell r="D2018" t="str">
            <v>A</v>
          </cell>
        </row>
        <row r="2019">
          <cell r="A2019">
            <v>6</v>
          </cell>
          <cell r="B2019">
            <v>4</v>
          </cell>
          <cell r="C2019">
            <v>11</v>
          </cell>
          <cell r="D2019" t="str">
            <v>A</v>
          </cell>
        </row>
        <row r="2020">
          <cell r="A2020">
            <v>6</v>
          </cell>
          <cell r="B2020">
            <v>4</v>
          </cell>
          <cell r="C2020">
            <v>11</v>
          </cell>
          <cell r="D2020" t="str">
            <v>A</v>
          </cell>
        </row>
        <row r="2021">
          <cell r="A2021">
            <v>6</v>
          </cell>
          <cell r="B2021">
            <v>4</v>
          </cell>
          <cell r="C2021">
            <v>11</v>
          </cell>
          <cell r="D2021" t="str">
            <v>A</v>
          </cell>
        </row>
        <row r="2022">
          <cell r="A2022">
            <v>6</v>
          </cell>
          <cell r="B2022">
            <v>4</v>
          </cell>
          <cell r="C2022">
            <v>11</v>
          </cell>
          <cell r="D2022" t="str">
            <v>A</v>
          </cell>
        </row>
        <row r="2023">
          <cell r="A2023">
            <v>6</v>
          </cell>
          <cell r="B2023">
            <v>4</v>
          </cell>
          <cell r="C2023">
            <v>11</v>
          </cell>
          <cell r="D2023" t="str">
            <v>A</v>
          </cell>
        </row>
        <row r="2024">
          <cell r="A2024">
            <v>6</v>
          </cell>
          <cell r="B2024">
            <v>4</v>
          </cell>
          <cell r="C2024">
            <v>11</v>
          </cell>
          <cell r="D2024" t="str">
            <v>A</v>
          </cell>
        </row>
        <row r="2025">
          <cell r="A2025">
            <v>6</v>
          </cell>
          <cell r="B2025">
            <v>4</v>
          </cell>
          <cell r="C2025">
            <v>11</v>
          </cell>
          <cell r="D2025" t="str">
            <v>A</v>
          </cell>
        </row>
        <row r="2026">
          <cell r="A2026">
            <v>6</v>
          </cell>
          <cell r="B2026">
            <v>4</v>
          </cell>
          <cell r="C2026">
            <v>11</v>
          </cell>
          <cell r="D2026" t="str">
            <v>A</v>
          </cell>
        </row>
        <row r="2027">
          <cell r="A2027">
            <v>6</v>
          </cell>
          <cell r="B2027">
            <v>4</v>
          </cell>
          <cell r="C2027">
            <v>11</v>
          </cell>
          <cell r="D2027" t="str">
            <v>A</v>
          </cell>
        </row>
        <row r="2028">
          <cell r="A2028">
            <v>6</v>
          </cell>
          <cell r="B2028">
            <v>4</v>
          </cell>
          <cell r="C2028">
            <v>11</v>
          </cell>
          <cell r="D2028" t="str">
            <v>A</v>
          </cell>
        </row>
        <row r="2029">
          <cell r="A2029">
            <v>6</v>
          </cell>
          <cell r="B2029">
            <v>4</v>
          </cell>
          <cell r="C2029">
            <v>11</v>
          </cell>
          <cell r="D2029" t="str">
            <v>A</v>
          </cell>
        </row>
        <row r="2030">
          <cell r="A2030">
            <v>6</v>
          </cell>
          <cell r="B2030">
            <v>4</v>
          </cell>
          <cell r="C2030">
            <v>11</v>
          </cell>
          <cell r="D2030" t="str">
            <v>A</v>
          </cell>
        </row>
        <row r="2031">
          <cell r="A2031">
            <v>6</v>
          </cell>
          <cell r="B2031">
            <v>4</v>
          </cell>
          <cell r="C2031">
            <v>11</v>
          </cell>
          <cell r="D2031" t="str">
            <v>A</v>
          </cell>
        </row>
        <row r="2032">
          <cell r="A2032">
            <v>6</v>
          </cell>
          <cell r="B2032">
            <v>4</v>
          </cell>
          <cell r="C2032">
            <v>11</v>
          </cell>
          <cell r="D2032" t="str">
            <v>A</v>
          </cell>
        </row>
        <row r="2033">
          <cell r="A2033">
            <v>6</v>
          </cell>
          <cell r="B2033">
            <v>4</v>
          </cell>
          <cell r="C2033">
            <v>11</v>
          </cell>
          <cell r="D2033" t="str">
            <v>A</v>
          </cell>
        </row>
        <row r="2034">
          <cell r="A2034">
            <v>6</v>
          </cell>
          <cell r="B2034">
            <v>4</v>
          </cell>
          <cell r="C2034">
            <v>11</v>
          </cell>
          <cell r="D2034" t="str">
            <v>A</v>
          </cell>
        </row>
        <row r="2035">
          <cell r="A2035">
            <v>6</v>
          </cell>
          <cell r="B2035">
            <v>4</v>
          </cell>
          <cell r="C2035">
            <v>11</v>
          </cell>
          <cell r="D2035" t="str">
            <v>A</v>
          </cell>
        </row>
        <row r="2036">
          <cell r="A2036">
            <v>6</v>
          </cell>
          <cell r="B2036">
            <v>4</v>
          </cell>
          <cell r="C2036">
            <v>11</v>
          </cell>
          <cell r="D2036" t="str">
            <v>A</v>
          </cell>
        </row>
        <row r="2037">
          <cell r="A2037">
            <v>6</v>
          </cell>
          <cell r="B2037">
            <v>4</v>
          </cell>
          <cell r="C2037">
            <v>11</v>
          </cell>
          <cell r="D2037" t="str">
            <v>A</v>
          </cell>
        </row>
        <row r="2038">
          <cell r="A2038">
            <v>6</v>
          </cell>
          <cell r="B2038">
            <v>4</v>
          </cell>
          <cell r="C2038">
            <v>11</v>
          </cell>
          <cell r="D2038" t="str">
            <v>A</v>
          </cell>
        </row>
        <row r="2039">
          <cell r="A2039">
            <v>6</v>
          </cell>
          <cell r="B2039">
            <v>4</v>
          </cell>
          <cell r="C2039">
            <v>11</v>
          </cell>
          <cell r="D2039" t="str">
            <v>A</v>
          </cell>
        </row>
        <row r="2040">
          <cell r="A2040">
            <v>6</v>
          </cell>
          <cell r="B2040">
            <v>4</v>
          </cell>
          <cell r="C2040">
            <v>11</v>
          </cell>
          <cell r="D2040" t="str">
            <v>A</v>
          </cell>
        </row>
        <row r="2041">
          <cell r="A2041">
            <v>6</v>
          </cell>
          <cell r="B2041">
            <v>4</v>
          </cell>
          <cell r="C2041">
            <v>11</v>
          </cell>
          <cell r="D2041" t="str">
            <v>A</v>
          </cell>
        </row>
        <row r="2042">
          <cell r="A2042">
            <v>6</v>
          </cell>
          <cell r="B2042">
            <v>4</v>
          </cell>
          <cell r="C2042">
            <v>11</v>
          </cell>
          <cell r="D2042" t="str">
            <v>A</v>
          </cell>
        </row>
        <row r="2043">
          <cell r="A2043">
            <v>6</v>
          </cell>
          <cell r="B2043">
            <v>4</v>
          </cell>
          <cell r="C2043">
            <v>11</v>
          </cell>
          <cell r="D2043" t="str">
            <v>A</v>
          </cell>
        </row>
        <row r="2044">
          <cell r="A2044">
            <v>6</v>
          </cell>
          <cell r="B2044">
            <v>4</v>
          </cell>
          <cell r="C2044">
            <v>11</v>
          </cell>
          <cell r="D2044" t="str">
            <v>A</v>
          </cell>
        </row>
        <row r="2045">
          <cell r="A2045">
            <v>6</v>
          </cell>
          <cell r="B2045">
            <v>4</v>
          </cell>
          <cell r="C2045">
            <v>11</v>
          </cell>
          <cell r="D2045" t="str">
            <v>A</v>
          </cell>
        </row>
        <row r="2046">
          <cell r="A2046">
            <v>6</v>
          </cell>
          <cell r="B2046">
            <v>4</v>
          </cell>
          <cell r="C2046">
            <v>11</v>
          </cell>
          <cell r="D2046" t="str">
            <v>A</v>
          </cell>
        </row>
        <row r="2047">
          <cell r="A2047">
            <v>6</v>
          </cell>
          <cell r="B2047">
            <v>4</v>
          </cell>
          <cell r="C2047">
            <v>11</v>
          </cell>
          <cell r="D2047" t="str">
            <v>A</v>
          </cell>
        </row>
        <row r="2048">
          <cell r="A2048">
            <v>6</v>
          </cell>
          <cell r="B2048">
            <v>4</v>
          </cell>
          <cell r="C2048">
            <v>11</v>
          </cell>
          <cell r="D2048" t="str">
            <v>A</v>
          </cell>
        </row>
        <row r="2049">
          <cell r="A2049">
            <v>6</v>
          </cell>
          <cell r="B2049">
            <v>4</v>
          </cell>
          <cell r="C2049">
            <v>11</v>
          </cell>
          <cell r="D2049" t="str">
            <v>A</v>
          </cell>
        </row>
        <row r="2050">
          <cell r="A2050">
            <v>6</v>
          </cell>
          <cell r="B2050">
            <v>4</v>
          </cell>
          <cell r="C2050">
            <v>11</v>
          </cell>
          <cell r="D2050" t="str">
            <v>A</v>
          </cell>
        </row>
        <row r="2051">
          <cell r="A2051">
            <v>6</v>
          </cell>
          <cell r="B2051">
            <v>4</v>
          </cell>
          <cell r="C2051">
            <v>11</v>
          </cell>
          <cell r="D2051" t="str">
            <v>A</v>
          </cell>
        </row>
        <row r="2052">
          <cell r="A2052">
            <v>6</v>
          </cell>
          <cell r="B2052">
            <v>4</v>
          </cell>
          <cell r="C2052">
            <v>11</v>
          </cell>
          <cell r="D2052" t="str">
            <v>A</v>
          </cell>
        </row>
        <row r="2053">
          <cell r="A2053">
            <v>6</v>
          </cell>
          <cell r="B2053">
            <v>4</v>
          </cell>
          <cell r="C2053">
            <v>11</v>
          </cell>
          <cell r="D2053" t="str">
            <v>A</v>
          </cell>
        </row>
        <row r="2054">
          <cell r="A2054">
            <v>6</v>
          </cell>
          <cell r="B2054">
            <v>4</v>
          </cell>
          <cell r="C2054">
            <v>11</v>
          </cell>
          <cell r="D2054" t="str">
            <v>A</v>
          </cell>
        </row>
        <row r="2055">
          <cell r="A2055">
            <v>6</v>
          </cell>
          <cell r="B2055">
            <v>4</v>
          </cell>
          <cell r="C2055">
            <v>11</v>
          </cell>
          <cell r="D2055" t="str">
            <v>A</v>
          </cell>
        </row>
        <row r="2056">
          <cell r="A2056">
            <v>6</v>
          </cell>
          <cell r="B2056">
            <v>4</v>
          </cell>
          <cell r="C2056">
            <v>11</v>
          </cell>
          <cell r="D2056" t="str">
            <v>A</v>
          </cell>
        </row>
        <row r="2057">
          <cell r="A2057">
            <v>6</v>
          </cell>
          <cell r="B2057">
            <v>4</v>
          </cell>
          <cell r="C2057">
            <v>11</v>
          </cell>
          <cell r="D2057" t="str">
            <v>A</v>
          </cell>
        </row>
        <row r="2058">
          <cell r="A2058">
            <v>6</v>
          </cell>
          <cell r="B2058">
            <v>4</v>
          </cell>
          <cell r="C2058">
            <v>11</v>
          </cell>
          <cell r="D2058" t="str">
            <v>A</v>
          </cell>
        </row>
        <row r="2059">
          <cell r="A2059">
            <v>6</v>
          </cell>
          <cell r="B2059">
            <v>4</v>
          </cell>
          <cell r="C2059">
            <v>11</v>
          </cell>
          <cell r="D2059" t="str">
            <v>A</v>
          </cell>
        </row>
        <row r="2060">
          <cell r="A2060">
            <v>6</v>
          </cell>
          <cell r="B2060">
            <v>4</v>
          </cell>
          <cell r="C2060">
            <v>11</v>
          </cell>
          <cell r="D2060" t="str">
            <v>A</v>
          </cell>
        </row>
        <row r="2061">
          <cell r="A2061">
            <v>6</v>
          </cell>
          <cell r="B2061">
            <v>4</v>
          </cell>
          <cell r="C2061">
            <v>11</v>
          </cell>
          <cell r="D2061" t="str">
            <v>A</v>
          </cell>
        </row>
        <row r="2062">
          <cell r="A2062">
            <v>6</v>
          </cell>
          <cell r="B2062">
            <v>4</v>
          </cell>
          <cell r="C2062">
            <v>11</v>
          </cell>
          <cell r="D2062" t="str">
            <v>A</v>
          </cell>
        </row>
        <row r="2063">
          <cell r="A2063">
            <v>6</v>
          </cell>
          <cell r="B2063">
            <v>4</v>
          </cell>
          <cell r="C2063">
            <v>11</v>
          </cell>
          <cell r="D2063" t="str">
            <v>A</v>
          </cell>
        </row>
        <row r="2064">
          <cell r="A2064">
            <v>6</v>
          </cell>
          <cell r="B2064">
            <v>4</v>
          </cell>
          <cell r="C2064">
            <v>11</v>
          </cell>
          <cell r="D2064" t="str">
            <v>A</v>
          </cell>
        </row>
        <row r="2065">
          <cell r="A2065">
            <v>6</v>
          </cell>
          <cell r="B2065">
            <v>4</v>
          </cell>
          <cell r="C2065">
            <v>11</v>
          </cell>
          <cell r="D2065" t="str">
            <v>A</v>
          </cell>
        </row>
        <row r="2066">
          <cell r="A2066">
            <v>6</v>
          </cell>
          <cell r="B2066">
            <v>4</v>
          </cell>
          <cell r="C2066">
            <v>11</v>
          </cell>
          <cell r="D2066" t="str">
            <v>A</v>
          </cell>
        </row>
        <row r="2067">
          <cell r="A2067">
            <v>6</v>
          </cell>
          <cell r="B2067">
            <v>4</v>
          </cell>
          <cell r="C2067">
            <v>11</v>
          </cell>
          <cell r="D2067" t="str">
            <v>A</v>
          </cell>
        </row>
        <row r="2068">
          <cell r="A2068">
            <v>6</v>
          </cell>
          <cell r="B2068">
            <v>4</v>
          </cell>
          <cell r="C2068">
            <v>11</v>
          </cell>
          <cell r="D2068" t="str">
            <v>A</v>
          </cell>
        </row>
        <row r="2069">
          <cell r="A2069">
            <v>6</v>
          </cell>
          <cell r="B2069">
            <v>4</v>
          </cell>
          <cell r="C2069">
            <v>11</v>
          </cell>
          <cell r="D2069" t="str">
            <v>A</v>
          </cell>
        </row>
        <row r="2070">
          <cell r="A2070">
            <v>6</v>
          </cell>
          <cell r="B2070">
            <v>4</v>
          </cell>
          <cell r="C2070">
            <v>11</v>
          </cell>
          <cell r="D2070" t="str">
            <v>A</v>
          </cell>
        </row>
        <row r="2071">
          <cell r="A2071">
            <v>6</v>
          </cell>
          <cell r="B2071">
            <v>4</v>
          </cell>
          <cell r="C2071">
            <v>11</v>
          </cell>
          <cell r="D2071" t="str">
            <v>A</v>
          </cell>
        </row>
        <row r="2072">
          <cell r="A2072">
            <v>6</v>
          </cell>
          <cell r="B2072">
            <v>4</v>
          </cell>
          <cell r="C2072">
            <v>11</v>
          </cell>
          <cell r="D2072" t="str">
            <v>A</v>
          </cell>
        </row>
        <row r="2073">
          <cell r="A2073">
            <v>6</v>
          </cell>
          <cell r="B2073">
            <v>4</v>
          </cell>
          <cell r="C2073">
            <v>11</v>
          </cell>
          <cell r="D2073" t="str">
            <v>A</v>
          </cell>
        </row>
        <row r="2074">
          <cell r="A2074">
            <v>6</v>
          </cell>
          <cell r="B2074">
            <v>4</v>
          </cell>
          <cell r="C2074">
            <v>11</v>
          </cell>
          <cell r="D2074" t="str">
            <v>A</v>
          </cell>
        </row>
        <row r="2075">
          <cell r="A2075">
            <v>6</v>
          </cell>
          <cell r="B2075">
            <v>4</v>
          </cell>
          <cell r="C2075">
            <v>11</v>
          </cell>
          <cell r="D2075" t="str">
            <v>A</v>
          </cell>
        </row>
        <row r="2076">
          <cell r="A2076">
            <v>6</v>
          </cell>
          <cell r="B2076">
            <v>4</v>
          </cell>
          <cell r="C2076">
            <v>11</v>
          </cell>
          <cell r="D2076" t="str">
            <v>A</v>
          </cell>
        </row>
        <row r="2077">
          <cell r="A2077">
            <v>6</v>
          </cell>
          <cell r="B2077">
            <v>4</v>
          </cell>
          <cell r="C2077">
            <v>11</v>
          </cell>
          <cell r="D2077" t="str">
            <v>A</v>
          </cell>
        </row>
        <row r="2078">
          <cell r="A2078">
            <v>6</v>
          </cell>
          <cell r="B2078">
            <v>4</v>
          </cell>
          <cell r="C2078">
            <v>11</v>
          </cell>
          <cell r="D2078" t="str">
            <v>A</v>
          </cell>
        </row>
        <row r="2079">
          <cell r="A2079">
            <v>6</v>
          </cell>
          <cell r="B2079">
            <v>4</v>
          </cell>
          <cell r="C2079">
            <v>11</v>
          </cell>
          <cell r="D2079" t="str">
            <v>A</v>
          </cell>
        </row>
        <row r="2080">
          <cell r="A2080">
            <v>6</v>
          </cell>
          <cell r="B2080">
            <v>4</v>
          </cell>
          <cell r="C2080">
            <v>11</v>
          </cell>
          <cell r="D2080" t="str">
            <v>A</v>
          </cell>
        </row>
        <row r="2081">
          <cell r="A2081">
            <v>6</v>
          </cell>
          <cell r="B2081">
            <v>4</v>
          </cell>
          <cell r="C2081">
            <v>11</v>
          </cell>
          <cell r="D2081" t="str">
            <v>A</v>
          </cell>
        </row>
        <row r="2082">
          <cell r="A2082">
            <v>6</v>
          </cell>
          <cell r="B2082">
            <v>4</v>
          </cell>
          <cell r="C2082">
            <v>11</v>
          </cell>
          <cell r="D2082" t="str">
            <v>A</v>
          </cell>
        </row>
        <row r="2083">
          <cell r="A2083">
            <v>6</v>
          </cell>
          <cell r="B2083">
            <v>4</v>
          </cell>
          <cell r="C2083">
            <v>11</v>
          </cell>
          <cell r="D2083" t="str">
            <v>A</v>
          </cell>
        </row>
        <row r="2084">
          <cell r="A2084">
            <v>6</v>
          </cell>
          <cell r="B2084">
            <v>4</v>
          </cell>
          <cell r="C2084">
            <v>11</v>
          </cell>
          <cell r="D2084" t="str">
            <v>A</v>
          </cell>
        </row>
        <row r="2085">
          <cell r="A2085">
            <v>6</v>
          </cell>
          <cell r="B2085">
            <v>4</v>
          </cell>
          <cell r="C2085">
            <v>11</v>
          </cell>
          <cell r="D2085" t="str">
            <v>A</v>
          </cell>
        </row>
        <row r="2086">
          <cell r="A2086">
            <v>6</v>
          </cell>
          <cell r="B2086">
            <v>4</v>
          </cell>
          <cell r="C2086">
            <v>11</v>
          </cell>
          <cell r="D2086" t="str">
            <v>A</v>
          </cell>
        </row>
        <row r="2087">
          <cell r="A2087">
            <v>6</v>
          </cell>
          <cell r="B2087">
            <v>4</v>
          </cell>
          <cell r="C2087">
            <v>11</v>
          </cell>
          <cell r="D2087" t="str">
            <v>A</v>
          </cell>
        </row>
        <row r="2088">
          <cell r="A2088">
            <v>6</v>
          </cell>
          <cell r="B2088">
            <v>4</v>
          </cell>
          <cell r="C2088">
            <v>11</v>
          </cell>
          <cell r="D2088" t="str">
            <v>A</v>
          </cell>
        </row>
        <row r="2089">
          <cell r="A2089">
            <v>6</v>
          </cell>
          <cell r="B2089">
            <v>4</v>
          </cell>
          <cell r="C2089">
            <v>11</v>
          </cell>
          <cell r="D2089" t="str">
            <v>A</v>
          </cell>
        </row>
        <row r="2090">
          <cell r="A2090">
            <v>6</v>
          </cell>
          <cell r="B2090">
            <v>4</v>
          </cell>
          <cell r="C2090">
            <v>11</v>
          </cell>
          <cell r="D2090" t="str">
            <v>A</v>
          </cell>
        </row>
        <row r="2091">
          <cell r="A2091">
            <v>6</v>
          </cell>
          <cell r="B2091">
            <v>4</v>
          </cell>
          <cell r="C2091">
            <v>11</v>
          </cell>
          <cell r="D2091" t="str">
            <v>A</v>
          </cell>
        </row>
        <row r="2092">
          <cell r="A2092">
            <v>6</v>
          </cell>
          <cell r="B2092">
            <v>4</v>
          </cell>
          <cell r="C2092">
            <v>11</v>
          </cell>
          <cell r="D2092" t="str">
            <v>A</v>
          </cell>
        </row>
        <row r="2093">
          <cell r="A2093">
            <v>6</v>
          </cell>
          <cell r="B2093">
            <v>4</v>
          </cell>
          <cell r="C2093">
            <v>11</v>
          </cell>
          <cell r="D2093" t="str">
            <v>A</v>
          </cell>
        </row>
        <row r="2094">
          <cell r="A2094">
            <v>6</v>
          </cell>
          <cell r="B2094">
            <v>4</v>
          </cell>
          <cell r="C2094">
            <v>11</v>
          </cell>
          <cell r="D2094" t="str">
            <v>A</v>
          </cell>
        </row>
        <row r="2095">
          <cell r="A2095">
            <v>6</v>
          </cell>
          <cell r="B2095">
            <v>4</v>
          </cell>
          <cell r="C2095">
            <v>11</v>
          </cell>
          <cell r="D2095" t="str">
            <v>A</v>
          </cell>
        </row>
        <row r="2096">
          <cell r="A2096">
            <v>6</v>
          </cell>
          <cell r="B2096">
            <v>4</v>
          </cell>
          <cell r="C2096">
            <v>11</v>
          </cell>
          <cell r="D2096" t="str">
            <v>A</v>
          </cell>
        </row>
        <row r="2097">
          <cell r="A2097">
            <v>6</v>
          </cell>
          <cell r="B2097">
            <v>4</v>
          </cell>
          <cell r="C2097">
            <v>11</v>
          </cell>
          <cell r="D2097" t="str">
            <v>A</v>
          </cell>
        </row>
        <row r="2098">
          <cell r="A2098">
            <v>6</v>
          </cell>
          <cell r="B2098">
            <v>4</v>
          </cell>
          <cell r="C2098">
            <v>11</v>
          </cell>
          <cell r="D2098" t="str">
            <v>A</v>
          </cell>
        </row>
        <row r="2099">
          <cell r="A2099">
            <v>6</v>
          </cell>
          <cell r="B2099">
            <v>4</v>
          </cell>
          <cell r="C2099">
            <v>11</v>
          </cell>
          <cell r="D2099" t="str">
            <v>A</v>
          </cell>
        </row>
        <row r="2100">
          <cell r="A2100">
            <v>6</v>
          </cell>
          <cell r="B2100">
            <v>4</v>
          </cell>
          <cell r="C2100">
            <v>11</v>
          </cell>
          <cell r="D2100" t="str">
            <v>A</v>
          </cell>
        </row>
        <row r="2101">
          <cell r="A2101">
            <v>6</v>
          </cell>
          <cell r="B2101">
            <v>4</v>
          </cell>
          <cell r="C2101">
            <v>11</v>
          </cell>
          <cell r="D2101" t="str">
            <v>A</v>
          </cell>
        </row>
        <row r="2102">
          <cell r="A2102">
            <v>6</v>
          </cell>
          <cell r="B2102">
            <v>4</v>
          </cell>
          <cell r="C2102">
            <v>11</v>
          </cell>
          <cell r="D2102" t="str">
            <v>A</v>
          </cell>
        </row>
        <row r="2103">
          <cell r="A2103">
            <v>6</v>
          </cell>
          <cell r="B2103">
            <v>4</v>
          </cell>
          <cell r="C2103">
            <v>11</v>
          </cell>
          <cell r="D2103" t="str">
            <v>A</v>
          </cell>
        </row>
        <row r="2104">
          <cell r="A2104">
            <v>6</v>
          </cell>
          <cell r="B2104">
            <v>4</v>
          </cell>
          <cell r="C2104">
            <v>11</v>
          </cell>
          <cell r="D2104" t="str">
            <v>A</v>
          </cell>
        </row>
        <row r="2105">
          <cell r="A2105">
            <v>6</v>
          </cell>
          <cell r="B2105">
            <v>4</v>
          </cell>
          <cell r="C2105">
            <v>11</v>
          </cell>
          <cell r="D2105" t="str">
            <v>A</v>
          </cell>
        </row>
        <row r="2106">
          <cell r="A2106">
            <v>6</v>
          </cell>
          <cell r="B2106">
            <v>4</v>
          </cell>
          <cell r="C2106">
            <v>11</v>
          </cell>
          <cell r="D2106" t="str">
            <v>A</v>
          </cell>
        </row>
        <row r="2107">
          <cell r="A2107">
            <v>6</v>
          </cell>
          <cell r="B2107">
            <v>4</v>
          </cell>
          <cell r="C2107">
            <v>11</v>
          </cell>
          <cell r="D2107" t="str">
            <v>A</v>
          </cell>
        </row>
        <row r="2108">
          <cell r="A2108">
            <v>6</v>
          </cell>
          <cell r="B2108">
            <v>4</v>
          </cell>
          <cell r="C2108">
            <v>11</v>
          </cell>
          <cell r="D2108" t="str">
            <v>A</v>
          </cell>
        </row>
        <row r="2109">
          <cell r="A2109">
            <v>6</v>
          </cell>
          <cell r="B2109">
            <v>4</v>
          </cell>
          <cell r="C2109">
            <v>11</v>
          </cell>
          <cell r="D2109" t="str">
            <v>A</v>
          </cell>
        </row>
        <row r="2110">
          <cell r="A2110">
            <v>6</v>
          </cell>
          <cell r="B2110">
            <v>4</v>
          </cell>
          <cell r="C2110">
            <v>11</v>
          </cell>
          <cell r="D2110" t="str">
            <v>A</v>
          </cell>
        </row>
        <row r="2111">
          <cell r="A2111">
            <v>6</v>
          </cell>
          <cell r="B2111">
            <v>4</v>
          </cell>
          <cell r="C2111">
            <v>11</v>
          </cell>
          <cell r="D2111" t="str">
            <v>A</v>
          </cell>
        </row>
        <row r="2112">
          <cell r="A2112">
            <v>6</v>
          </cell>
          <cell r="B2112">
            <v>4</v>
          </cell>
          <cell r="C2112">
            <v>11</v>
          </cell>
          <cell r="D2112" t="str">
            <v>A</v>
          </cell>
        </row>
        <row r="2113">
          <cell r="A2113">
            <v>6</v>
          </cell>
          <cell r="B2113">
            <v>4</v>
          </cell>
          <cell r="C2113">
            <v>11</v>
          </cell>
          <cell r="D2113" t="str">
            <v>A</v>
          </cell>
        </row>
        <row r="2114">
          <cell r="A2114">
            <v>6</v>
          </cell>
          <cell r="B2114">
            <v>4</v>
          </cell>
          <cell r="C2114">
            <v>11</v>
          </cell>
          <cell r="D2114" t="str">
            <v>A</v>
          </cell>
        </row>
        <row r="2115">
          <cell r="A2115">
            <v>6</v>
          </cell>
          <cell r="B2115">
            <v>4</v>
          </cell>
          <cell r="C2115">
            <v>11</v>
          </cell>
          <cell r="D2115" t="str">
            <v>A</v>
          </cell>
        </row>
        <row r="2116">
          <cell r="A2116">
            <v>6</v>
          </cell>
          <cell r="B2116">
            <v>4</v>
          </cell>
          <cell r="C2116">
            <v>11</v>
          </cell>
          <cell r="D2116" t="str">
            <v>A</v>
          </cell>
        </row>
        <row r="2117">
          <cell r="A2117">
            <v>6</v>
          </cell>
          <cell r="B2117">
            <v>4</v>
          </cell>
          <cell r="C2117">
            <v>11</v>
          </cell>
          <cell r="D2117" t="str">
            <v>A</v>
          </cell>
        </row>
        <row r="2118">
          <cell r="A2118">
            <v>6</v>
          </cell>
          <cell r="B2118">
            <v>4</v>
          </cell>
          <cell r="C2118">
            <v>11</v>
          </cell>
          <cell r="D2118" t="str">
            <v>A</v>
          </cell>
        </row>
        <row r="2119">
          <cell r="A2119">
            <v>6</v>
          </cell>
          <cell r="B2119">
            <v>4</v>
          </cell>
          <cell r="C2119">
            <v>11</v>
          </cell>
          <cell r="D2119" t="str">
            <v>A</v>
          </cell>
        </row>
        <row r="2120">
          <cell r="A2120">
            <v>6</v>
          </cell>
          <cell r="B2120">
            <v>4</v>
          </cell>
          <cell r="C2120">
            <v>11</v>
          </cell>
          <cell r="D2120" t="str">
            <v>A</v>
          </cell>
        </row>
        <row r="2121">
          <cell r="A2121">
            <v>6</v>
          </cell>
          <cell r="B2121">
            <v>4</v>
          </cell>
          <cell r="C2121">
            <v>11</v>
          </cell>
          <cell r="D2121" t="str">
            <v>A</v>
          </cell>
        </row>
        <row r="2122">
          <cell r="A2122">
            <v>6</v>
          </cell>
          <cell r="B2122">
            <v>4</v>
          </cell>
          <cell r="C2122">
            <v>11</v>
          </cell>
          <cell r="D2122" t="str">
            <v>A</v>
          </cell>
        </row>
        <row r="2123">
          <cell r="A2123">
            <v>6</v>
          </cell>
          <cell r="B2123">
            <v>4</v>
          </cell>
          <cell r="C2123">
            <v>11</v>
          </cell>
          <cell r="D2123" t="str">
            <v>A</v>
          </cell>
        </row>
        <row r="2124">
          <cell r="A2124">
            <v>6</v>
          </cell>
          <cell r="B2124">
            <v>4</v>
          </cell>
          <cell r="C2124">
            <v>11</v>
          </cell>
          <cell r="D2124" t="str">
            <v>A</v>
          </cell>
        </row>
        <row r="2125">
          <cell r="A2125">
            <v>6</v>
          </cell>
          <cell r="B2125">
            <v>4</v>
          </cell>
          <cell r="C2125">
            <v>11</v>
          </cell>
          <cell r="D2125" t="str">
            <v>A</v>
          </cell>
        </row>
        <row r="2126">
          <cell r="A2126">
            <v>6</v>
          </cell>
          <cell r="B2126">
            <v>4</v>
          </cell>
          <cell r="C2126">
            <v>11</v>
          </cell>
          <cell r="D2126" t="str">
            <v>A</v>
          </cell>
        </row>
        <row r="2127">
          <cell r="A2127">
            <v>6</v>
          </cell>
          <cell r="B2127">
            <v>4</v>
          </cell>
          <cell r="C2127">
            <v>11</v>
          </cell>
          <cell r="D2127" t="str">
            <v>A</v>
          </cell>
        </row>
        <row r="2128">
          <cell r="A2128">
            <v>6</v>
          </cell>
          <cell r="B2128">
            <v>4</v>
          </cell>
          <cell r="C2128">
            <v>11</v>
          </cell>
          <cell r="D2128" t="str">
            <v>A</v>
          </cell>
        </row>
        <row r="2129">
          <cell r="A2129">
            <v>6</v>
          </cell>
          <cell r="B2129">
            <v>4</v>
          </cell>
          <cell r="C2129">
            <v>11</v>
          </cell>
          <cell r="D2129" t="str">
            <v>A</v>
          </cell>
        </row>
        <row r="2130">
          <cell r="A2130">
            <v>6</v>
          </cell>
          <cell r="B2130">
            <v>4</v>
          </cell>
          <cell r="C2130">
            <v>11</v>
          </cell>
          <cell r="D2130" t="str">
            <v>A</v>
          </cell>
        </row>
        <row r="2131">
          <cell r="A2131">
            <v>6</v>
          </cell>
          <cell r="B2131">
            <v>4</v>
          </cell>
          <cell r="C2131">
            <v>11</v>
          </cell>
          <cell r="D2131" t="str">
            <v>A</v>
          </cell>
        </row>
        <row r="2132">
          <cell r="A2132">
            <v>6</v>
          </cell>
          <cell r="B2132">
            <v>4</v>
          </cell>
          <cell r="C2132">
            <v>11</v>
          </cell>
          <cell r="D2132" t="str">
            <v>A</v>
          </cell>
        </row>
        <row r="2133">
          <cell r="A2133">
            <v>6</v>
          </cell>
          <cell r="B2133">
            <v>4</v>
          </cell>
          <cell r="C2133">
            <v>11</v>
          </cell>
          <cell r="D2133" t="str">
            <v>A</v>
          </cell>
        </row>
        <row r="2134">
          <cell r="A2134">
            <v>6</v>
          </cell>
          <cell r="B2134">
            <v>4</v>
          </cell>
          <cell r="C2134">
            <v>11</v>
          </cell>
          <cell r="D2134" t="str">
            <v>A</v>
          </cell>
        </row>
        <row r="2135">
          <cell r="A2135">
            <v>6</v>
          </cell>
          <cell r="B2135">
            <v>4</v>
          </cell>
          <cell r="C2135">
            <v>11</v>
          </cell>
          <cell r="D2135" t="str">
            <v>A</v>
          </cell>
        </row>
        <row r="2136">
          <cell r="A2136">
            <v>6</v>
          </cell>
          <cell r="B2136">
            <v>4</v>
          </cell>
          <cell r="C2136">
            <v>11</v>
          </cell>
          <cell r="D2136" t="str">
            <v>A</v>
          </cell>
        </row>
        <row r="2137">
          <cell r="A2137">
            <v>6</v>
          </cell>
          <cell r="B2137">
            <v>4</v>
          </cell>
          <cell r="C2137">
            <v>11</v>
          </cell>
          <cell r="D2137" t="str">
            <v>A</v>
          </cell>
        </row>
        <row r="2138">
          <cell r="A2138">
            <v>6</v>
          </cell>
          <cell r="B2138">
            <v>4</v>
          </cell>
          <cell r="C2138">
            <v>11</v>
          </cell>
          <cell r="D2138" t="str">
            <v>A</v>
          </cell>
        </row>
        <row r="2139">
          <cell r="A2139">
            <v>6</v>
          </cell>
          <cell r="B2139">
            <v>4</v>
          </cell>
          <cell r="C2139">
            <v>11</v>
          </cell>
          <cell r="D2139" t="str">
            <v>A</v>
          </cell>
        </row>
        <row r="2140">
          <cell r="A2140">
            <v>6</v>
          </cell>
          <cell r="B2140">
            <v>4</v>
          </cell>
          <cell r="C2140">
            <v>11</v>
          </cell>
          <cell r="D2140" t="str">
            <v>A</v>
          </cell>
        </row>
        <row r="2141">
          <cell r="A2141">
            <v>6</v>
          </cell>
          <cell r="B2141">
            <v>4</v>
          </cell>
          <cell r="C2141">
            <v>11</v>
          </cell>
          <cell r="D2141" t="str">
            <v>A</v>
          </cell>
        </row>
        <row r="2142">
          <cell r="A2142">
            <v>6</v>
          </cell>
          <cell r="B2142">
            <v>4</v>
          </cell>
          <cell r="C2142">
            <v>11</v>
          </cell>
          <cell r="D2142" t="str">
            <v>A</v>
          </cell>
        </row>
        <row r="2143">
          <cell r="A2143">
            <v>6</v>
          </cell>
          <cell r="B2143">
            <v>4</v>
          </cell>
          <cell r="C2143">
            <v>11</v>
          </cell>
          <cell r="D2143" t="str">
            <v>A</v>
          </cell>
        </row>
        <row r="2144">
          <cell r="A2144">
            <v>6</v>
          </cell>
          <cell r="B2144">
            <v>4</v>
          </cell>
          <cell r="C2144">
            <v>11</v>
          </cell>
          <cell r="D2144" t="str">
            <v>A</v>
          </cell>
        </row>
        <row r="2145">
          <cell r="A2145">
            <v>6</v>
          </cell>
          <cell r="B2145">
            <v>4</v>
          </cell>
          <cell r="C2145">
            <v>11</v>
          </cell>
          <cell r="D2145" t="str">
            <v>A</v>
          </cell>
        </row>
        <row r="2146">
          <cell r="A2146">
            <v>6</v>
          </cell>
          <cell r="B2146">
            <v>4</v>
          </cell>
          <cell r="C2146">
            <v>11</v>
          </cell>
          <cell r="D2146" t="str">
            <v>A</v>
          </cell>
        </row>
        <row r="2147">
          <cell r="A2147">
            <v>6</v>
          </cell>
          <cell r="B2147">
            <v>4</v>
          </cell>
          <cell r="C2147">
            <v>11</v>
          </cell>
          <cell r="D2147" t="str">
            <v>A</v>
          </cell>
        </row>
        <row r="2148">
          <cell r="A2148">
            <v>6</v>
          </cell>
          <cell r="B2148">
            <v>4</v>
          </cell>
          <cell r="C2148">
            <v>11</v>
          </cell>
          <cell r="D2148" t="str">
            <v>A</v>
          </cell>
        </row>
        <row r="2149">
          <cell r="A2149">
            <v>6</v>
          </cell>
          <cell r="B2149">
            <v>4</v>
          </cell>
          <cell r="C2149">
            <v>11</v>
          </cell>
          <cell r="D2149" t="str">
            <v>A</v>
          </cell>
        </row>
        <row r="2150">
          <cell r="A2150">
            <v>6</v>
          </cell>
          <cell r="B2150">
            <v>4</v>
          </cell>
          <cell r="C2150">
            <v>11</v>
          </cell>
          <cell r="D2150" t="str">
            <v>A</v>
          </cell>
        </row>
        <row r="2151">
          <cell r="A2151">
            <v>6</v>
          </cell>
          <cell r="B2151">
            <v>4</v>
          </cell>
          <cell r="C2151">
            <v>11</v>
          </cell>
          <cell r="D2151" t="str">
            <v>A</v>
          </cell>
        </row>
        <row r="2152">
          <cell r="A2152">
            <v>6</v>
          </cell>
          <cell r="B2152">
            <v>4</v>
          </cell>
          <cell r="C2152">
            <v>11</v>
          </cell>
          <cell r="D2152" t="str">
            <v>A</v>
          </cell>
        </row>
        <row r="2153">
          <cell r="A2153">
            <v>6</v>
          </cell>
          <cell r="B2153">
            <v>4</v>
          </cell>
          <cell r="C2153">
            <v>11</v>
          </cell>
          <cell r="D2153" t="str">
            <v>A</v>
          </cell>
        </row>
        <row r="2154">
          <cell r="A2154">
            <v>6</v>
          </cell>
          <cell r="B2154">
            <v>4</v>
          </cell>
          <cell r="C2154">
            <v>11</v>
          </cell>
          <cell r="D2154" t="str">
            <v>A</v>
          </cell>
        </row>
        <row r="2155">
          <cell r="A2155">
            <v>6</v>
          </cell>
          <cell r="B2155">
            <v>4</v>
          </cell>
          <cell r="C2155">
            <v>11</v>
          </cell>
          <cell r="D2155" t="str">
            <v>A</v>
          </cell>
        </row>
        <row r="2156">
          <cell r="A2156">
            <v>6</v>
          </cell>
          <cell r="B2156">
            <v>4</v>
          </cell>
          <cell r="C2156">
            <v>11</v>
          </cell>
          <cell r="D2156" t="str">
            <v>A</v>
          </cell>
        </row>
        <row r="2157">
          <cell r="A2157">
            <v>6</v>
          </cell>
          <cell r="B2157">
            <v>4</v>
          </cell>
          <cell r="C2157">
            <v>11</v>
          </cell>
          <cell r="D2157" t="str">
            <v>A</v>
          </cell>
        </row>
        <row r="2158">
          <cell r="A2158">
            <v>6</v>
          </cell>
          <cell r="B2158">
            <v>4</v>
          </cell>
          <cell r="C2158">
            <v>11</v>
          </cell>
          <cell r="D2158" t="str">
            <v>A</v>
          </cell>
        </row>
        <row r="2159">
          <cell r="A2159">
            <v>6</v>
          </cell>
          <cell r="B2159">
            <v>4</v>
          </cell>
          <cell r="C2159">
            <v>11</v>
          </cell>
          <cell r="D2159" t="str">
            <v>A</v>
          </cell>
        </row>
        <row r="2160">
          <cell r="A2160">
            <v>6</v>
          </cell>
          <cell r="B2160">
            <v>4</v>
          </cell>
          <cell r="C2160">
            <v>11</v>
          </cell>
          <cell r="D2160" t="str">
            <v>A</v>
          </cell>
        </row>
        <row r="2161">
          <cell r="A2161">
            <v>6</v>
          </cell>
          <cell r="B2161">
            <v>4</v>
          </cell>
          <cell r="C2161">
            <v>11</v>
          </cell>
          <cell r="D2161" t="str">
            <v>A</v>
          </cell>
        </row>
        <row r="2162">
          <cell r="A2162">
            <v>6</v>
          </cell>
          <cell r="B2162">
            <v>4</v>
          </cell>
          <cell r="C2162">
            <v>11</v>
          </cell>
          <cell r="D2162" t="str">
            <v>A</v>
          </cell>
        </row>
        <row r="2163">
          <cell r="A2163">
            <v>6</v>
          </cell>
          <cell r="B2163">
            <v>4</v>
          </cell>
          <cell r="C2163">
            <v>11</v>
          </cell>
          <cell r="D2163" t="str">
            <v>A</v>
          </cell>
        </row>
        <row r="2164">
          <cell r="A2164">
            <v>6</v>
          </cell>
          <cell r="B2164">
            <v>4</v>
          </cell>
          <cell r="C2164">
            <v>11</v>
          </cell>
          <cell r="D2164" t="str">
            <v>A</v>
          </cell>
        </row>
        <row r="2165">
          <cell r="A2165">
            <v>6</v>
          </cell>
          <cell r="B2165">
            <v>4</v>
          </cell>
          <cell r="C2165">
            <v>11</v>
          </cell>
          <cell r="D2165" t="str">
            <v>A</v>
          </cell>
        </row>
        <row r="2166">
          <cell r="A2166">
            <v>6</v>
          </cell>
          <cell r="B2166">
            <v>4</v>
          </cell>
          <cell r="C2166">
            <v>11</v>
          </cell>
          <cell r="D2166" t="str">
            <v>A</v>
          </cell>
        </row>
        <row r="2167">
          <cell r="A2167">
            <v>6</v>
          </cell>
          <cell r="B2167">
            <v>4</v>
          </cell>
          <cell r="C2167">
            <v>11</v>
          </cell>
          <cell r="D2167" t="str">
            <v>A</v>
          </cell>
        </row>
        <row r="2168">
          <cell r="A2168">
            <v>6</v>
          </cell>
          <cell r="B2168">
            <v>4</v>
          </cell>
          <cell r="C2168">
            <v>11</v>
          </cell>
          <cell r="D2168" t="str">
            <v>A</v>
          </cell>
        </row>
        <row r="2169">
          <cell r="A2169">
            <v>6</v>
          </cell>
          <cell r="B2169">
            <v>4</v>
          </cell>
          <cell r="C2169">
            <v>11</v>
          </cell>
          <cell r="D2169" t="str">
            <v>A</v>
          </cell>
        </row>
        <row r="2170">
          <cell r="A2170">
            <v>6</v>
          </cell>
          <cell r="B2170">
            <v>4</v>
          </cell>
          <cell r="C2170">
            <v>11</v>
          </cell>
          <cell r="D2170" t="str">
            <v>A</v>
          </cell>
        </row>
        <row r="2171">
          <cell r="A2171">
            <v>6</v>
          </cell>
          <cell r="B2171">
            <v>4</v>
          </cell>
          <cell r="C2171">
            <v>11</v>
          </cell>
          <cell r="D2171" t="str">
            <v>A</v>
          </cell>
        </row>
        <row r="2172">
          <cell r="A2172">
            <v>6</v>
          </cell>
          <cell r="B2172">
            <v>4</v>
          </cell>
          <cell r="C2172">
            <v>11</v>
          </cell>
          <cell r="D2172" t="str">
            <v>A</v>
          </cell>
        </row>
        <row r="2173">
          <cell r="A2173">
            <v>6</v>
          </cell>
          <cell r="B2173">
            <v>4</v>
          </cell>
          <cell r="C2173">
            <v>11</v>
          </cell>
          <cell r="D2173" t="str">
            <v>A</v>
          </cell>
        </row>
        <row r="2174">
          <cell r="A2174">
            <v>6</v>
          </cell>
          <cell r="B2174">
            <v>4</v>
          </cell>
          <cell r="C2174">
            <v>11</v>
          </cell>
          <cell r="D2174" t="str">
            <v>A</v>
          </cell>
        </row>
        <row r="2175">
          <cell r="A2175">
            <v>6</v>
          </cell>
          <cell r="B2175">
            <v>4</v>
          </cell>
          <cell r="C2175">
            <v>11</v>
          </cell>
          <cell r="D2175" t="str">
            <v>A</v>
          </cell>
        </row>
        <row r="2176">
          <cell r="A2176">
            <v>6</v>
          </cell>
          <cell r="B2176">
            <v>4</v>
          </cell>
          <cell r="C2176">
            <v>11</v>
          </cell>
          <cell r="D2176" t="str">
            <v>A</v>
          </cell>
        </row>
        <row r="2177">
          <cell r="A2177">
            <v>6</v>
          </cell>
          <cell r="B2177">
            <v>4</v>
          </cell>
          <cell r="C2177">
            <v>11</v>
          </cell>
          <cell r="D2177" t="str">
            <v>A</v>
          </cell>
        </row>
        <row r="2178">
          <cell r="A2178">
            <v>6</v>
          </cell>
          <cell r="B2178">
            <v>4</v>
          </cell>
          <cell r="C2178">
            <v>11</v>
          </cell>
          <cell r="D2178" t="str">
            <v>A</v>
          </cell>
        </row>
        <row r="2179">
          <cell r="A2179">
            <v>6</v>
          </cell>
          <cell r="B2179">
            <v>4</v>
          </cell>
          <cell r="C2179">
            <v>11</v>
          </cell>
          <cell r="D2179" t="str">
            <v>A</v>
          </cell>
        </row>
        <row r="2180">
          <cell r="A2180">
            <v>6</v>
          </cell>
          <cell r="B2180">
            <v>4</v>
          </cell>
          <cell r="C2180">
            <v>11</v>
          </cell>
          <cell r="D2180" t="str">
            <v>A</v>
          </cell>
        </row>
        <row r="2181">
          <cell r="A2181">
            <v>6</v>
          </cell>
          <cell r="B2181">
            <v>4</v>
          </cell>
          <cell r="C2181">
            <v>11</v>
          </cell>
          <cell r="D2181" t="str">
            <v>A</v>
          </cell>
        </row>
        <row r="2182">
          <cell r="A2182">
            <v>6</v>
          </cell>
          <cell r="B2182">
            <v>4</v>
          </cell>
          <cell r="C2182">
            <v>11</v>
          </cell>
          <cell r="D2182" t="str">
            <v>A</v>
          </cell>
        </row>
        <row r="2183">
          <cell r="A2183">
            <v>6</v>
          </cell>
          <cell r="B2183">
            <v>4</v>
          </cell>
          <cell r="C2183">
            <v>11</v>
          </cell>
          <cell r="D2183" t="str">
            <v>A</v>
          </cell>
        </row>
        <row r="2184">
          <cell r="A2184">
            <v>6</v>
          </cell>
          <cell r="B2184">
            <v>4</v>
          </cell>
          <cell r="C2184">
            <v>11</v>
          </cell>
          <cell r="D2184" t="str">
            <v>A</v>
          </cell>
        </row>
        <row r="2185">
          <cell r="A2185">
            <v>6</v>
          </cell>
          <cell r="B2185">
            <v>4</v>
          </cell>
          <cell r="C2185">
            <v>11</v>
          </cell>
          <cell r="D2185" t="str">
            <v>A</v>
          </cell>
        </row>
        <row r="2186">
          <cell r="A2186">
            <v>6</v>
          </cell>
          <cell r="B2186">
            <v>4</v>
          </cell>
          <cell r="C2186">
            <v>11</v>
          </cell>
          <cell r="D2186" t="str">
            <v>A</v>
          </cell>
        </row>
        <row r="2187">
          <cell r="A2187">
            <v>6</v>
          </cell>
          <cell r="B2187">
            <v>4</v>
          </cell>
          <cell r="C2187">
            <v>11</v>
          </cell>
          <cell r="D2187" t="str">
            <v>A</v>
          </cell>
        </row>
        <row r="2188">
          <cell r="A2188">
            <v>6</v>
          </cell>
          <cell r="B2188">
            <v>4</v>
          </cell>
          <cell r="C2188">
            <v>11</v>
          </cell>
          <cell r="D2188" t="str">
            <v>A</v>
          </cell>
        </row>
        <row r="2189">
          <cell r="A2189">
            <v>6</v>
          </cell>
          <cell r="B2189">
            <v>4</v>
          </cell>
          <cell r="C2189">
            <v>11</v>
          </cell>
          <cell r="D2189" t="str">
            <v>A</v>
          </cell>
        </row>
        <row r="2190">
          <cell r="A2190">
            <v>6</v>
          </cell>
          <cell r="B2190">
            <v>4</v>
          </cell>
          <cell r="C2190">
            <v>11</v>
          </cell>
          <cell r="D2190" t="str">
            <v>A</v>
          </cell>
        </row>
        <row r="2191">
          <cell r="A2191">
            <v>6</v>
          </cell>
          <cell r="B2191">
            <v>4</v>
          </cell>
          <cell r="C2191">
            <v>11</v>
          </cell>
          <cell r="D2191" t="str">
            <v>A</v>
          </cell>
        </row>
        <row r="2192">
          <cell r="A2192">
            <v>6</v>
          </cell>
          <cell r="B2192">
            <v>4</v>
          </cell>
          <cell r="C2192">
            <v>11</v>
          </cell>
          <cell r="D2192" t="str">
            <v>A</v>
          </cell>
        </row>
        <row r="2193">
          <cell r="A2193">
            <v>6</v>
          </cell>
          <cell r="B2193">
            <v>4</v>
          </cell>
          <cell r="C2193">
            <v>11</v>
          </cell>
          <cell r="D2193" t="str">
            <v>A</v>
          </cell>
        </row>
        <row r="2194">
          <cell r="A2194">
            <v>6</v>
          </cell>
          <cell r="B2194">
            <v>4</v>
          </cell>
          <cell r="C2194">
            <v>11</v>
          </cell>
          <cell r="D2194" t="str">
            <v>A</v>
          </cell>
        </row>
        <row r="2195">
          <cell r="A2195">
            <v>6</v>
          </cell>
          <cell r="B2195">
            <v>4</v>
          </cell>
          <cell r="C2195">
            <v>11</v>
          </cell>
          <cell r="D2195" t="str">
            <v>A</v>
          </cell>
        </row>
        <row r="2196">
          <cell r="A2196">
            <v>6</v>
          </cell>
          <cell r="B2196">
            <v>4</v>
          </cell>
          <cell r="C2196">
            <v>11</v>
          </cell>
          <cell r="D2196" t="str">
            <v>A</v>
          </cell>
        </row>
        <row r="2197">
          <cell r="A2197">
            <v>6</v>
          </cell>
          <cell r="B2197">
            <v>4</v>
          </cell>
          <cell r="C2197">
            <v>11</v>
          </cell>
          <cell r="D2197" t="str">
            <v>A</v>
          </cell>
        </row>
        <row r="2198">
          <cell r="A2198">
            <v>6</v>
          </cell>
          <cell r="B2198">
            <v>4</v>
          </cell>
          <cell r="C2198">
            <v>11</v>
          </cell>
          <cell r="D2198" t="str">
            <v>A</v>
          </cell>
        </row>
        <row r="2199">
          <cell r="A2199">
            <v>6</v>
          </cell>
          <cell r="B2199">
            <v>4</v>
          </cell>
          <cell r="C2199">
            <v>11</v>
          </cell>
          <cell r="D2199" t="str">
            <v>A</v>
          </cell>
        </row>
        <row r="2200">
          <cell r="A2200">
            <v>6</v>
          </cell>
          <cell r="B2200">
            <v>4</v>
          </cell>
          <cell r="C2200">
            <v>11</v>
          </cell>
          <cell r="D2200" t="str">
            <v>A</v>
          </cell>
        </row>
        <row r="2201">
          <cell r="A2201">
            <v>6</v>
          </cell>
          <cell r="B2201">
            <v>4</v>
          </cell>
          <cell r="C2201">
            <v>11</v>
          </cell>
          <cell r="D2201" t="str">
            <v>A</v>
          </cell>
        </row>
        <row r="2202">
          <cell r="A2202">
            <v>6</v>
          </cell>
          <cell r="B2202">
            <v>4</v>
          </cell>
          <cell r="C2202">
            <v>11</v>
          </cell>
          <cell r="D2202" t="str">
            <v>A</v>
          </cell>
        </row>
        <row r="2203">
          <cell r="A2203">
            <v>6</v>
          </cell>
          <cell r="B2203">
            <v>4</v>
          </cell>
          <cell r="C2203">
            <v>11</v>
          </cell>
          <cell r="D2203" t="str">
            <v>A</v>
          </cell>
        </row>
        <row r="2204">
          <cell r="A2204">
            <v>6</v>
          </cell>
          <cell r="B2204">
            <v>4</v>
          </cell>
          <cell r="C2204">
            <v>11</v>
          </cell>
          <cell r="D2204" t="str">
            <v>A</v>
          </cell>
        </row>
        <row r="2205">
          <cell r="A2205">
            <v>6</v>
          </cell>
          <cell r="B2205">
            <v>4</v>
          </cell>
          <cell r="C2205">
            <v>11</v>
          </cell>
          <cell r="D2205" t="str">
            <v>A</v>
          </cell>
        </row>
        <row r="2206">
          <cell r="A2206">
            <v>6</v>
          </cell>
          <cell r="B2206">
            <v>4</v>
          </cell>
          <cell r="C2206">
            <v>11</v>
          </cell>
          <cell r="D2206" t="str">
            <v>A</v>
          </cell>
        </row>
        <row r="2207">
          <cell r="A2207">
            <v>6</v>
          </cell>
          <cell r="B2207">
            <v>4</v>
          </cell>
          <cell r="C2207">
            <v>11</v>
          </cell>
          <cell r="D2207" t="str">
            <v>A</v>
          </cell>
        </row>
        <row r="2208">
          <cell r="A2208">
            <v>6</v>
          </cell>
          <cell r="B2208">
            <v>4</v>
          </cell>
          <cell r="C2208">
            <v>11</v>
          </cell>
          <cell r="D2208" t="str">
            <v>A</v>
          </cell>
        </row>
        <row r="2209">
          <cell r="A2209">
            <v>6</v>
          </cell>
          <cell r="B2209">
            <v>4</v>
          </cell>
          <cell r="C2209">
            <v>11</v>
          </cell>
          <cell r="D2209" t="str">
            <v>A</v>
          </cell>
        </row>
        <row r="2210">
          <cell r="A2210">
            <v>6</v>
          </cell>
          <cell r="B2210">
            <v>4</v>
          </cell>
          <cell r="C2210">
            <v>11</v>
          </cell>
          <cell r="D2210" t="str">
            <v>A</v>
          </cell>
        </row>
        <row r="2211">
          <cell r="A2211">
            <v>6</v>
          </cell>
          <cell r="B2211">
            <v>4</v>
          </cell>
          <cell r="C2211">
            <v>11</v>
          </cell>
          <cell r="D2211" t="str">
            <v>A</v>
          </cell>
        </row>
        <row r="2212">
          <cell r="A2212">
            <v>6</v>
          </cell>
          <cell r="B2212">
            <v>4</v>
          </cell>
          <cell r="C2212">
            <v>11</v>
          </cell>
          <cell r="D2212" t="str">
            <v>A</v>
          </cell>
        </row>
        <row r="2213">
          <cell r="A2213">
            <v>6</v>
          </cell>
          <cell r="B2213">
            <v>4</v>
          </cell>
          <cell r="C2213">
            <v>11</v>
          </cell>
          <cell r="D2213" t="str">
            <v>A</v>
          </cell>
        </row>
        <row r="2214">
          <cell r="A2214">
            <v>6</v>
          </cell>
          <cell r="B2214">
            <v>4</v>
          </cell>
          <cell r="C2214">
            <v>11</v>
          </cell>
          <cell r="D2214" t="str">
            <v>A</v>
          </cell>
        </row>
        <row r="2215">
          <cell r="A2215">
            <v>6</v>
          </cell>
          <cell r="B2215">
            <v>4</v>
          </cell>
          <cell r="C2215">
            <v>11</v>
          </cell>
          <cell r="D2215" t="str">
            <v>A</v>
          </cell>
        </row>
        <row r="2216">
          <cell r="A2216">
            <v>6</v>
          </cell>
          <cell r="B2216">
            <v>4</v>
          </cell>
          <cell r="C2216">
            <v>11</v>
          </cell>
          <cell r="D2216" t="str">
            <v>A</v>
          </cell>
        </row>
        <row r="2217">
          <cell r="A2217">
            <v>6</v>
          </cell>
          <cell r="B2217">
            <v>4</v>
          </cell>
          <cell r="C2217">
            <v>11</v>
          </cell>
          <cell r="D2217" t="str">
            <v>A</v>
          </cell>
        </row>
        <row r="2218">
          <cell r="A2218">
            <v>6</v>
          </cell>
          <cell r="B2218">
            <v>4</v>
          </cell>
          <cell r="C2218">
            <v>11</v>
          </cell>
          <cell r="D2218" t="str">
            <v>A</v>
          </cell>
        </row>
        <row r="2219">
          <cell r="A2219">
            <v>6</v>
          </cell>
          <cell r="B2219">
            <v>4</v>
          </cell>
          <cell r="C2219">
            <v>11</v>
          </cell>
          <cell r="D2219" t="str">
            <v>A</v>
          </cell>
        </row>
        <row r="2220">
          <cell r="A2220">
            <v>6</v>
          </cell>
          <cell r="B2220">
            <v>4</v>
          </cell>
          <cell r="C2220">
            <v>11</v>
          </cell>
          <cell r="D2220" t="str">
            <v>A</v>
          </cell>
        </row>
        <row r="2221">
          <cell r="A2221">
            <v>6</v>
          </cell>
          <cell r="B2221">
            <v>4</v>
          </cell>
          <cell r="C2221">
            <v>11</v>
          </cell>
          <cell r="D2221" t="str">
            <v>A</v>
          </cell>
        </row>
        <row r="2222">
          <cell r="A2222">
            <v>6</v>
          </cell>
          <cell r="B2222">
            <v>4</v>
          </cell>
          <cell r="C2222">
            <v>11</v>
          </cell>
          <cell r="D2222" t="str">
            <v>A</v>
          </cell>
        </row>
        <row r="2223">
          <cell r="A2223">
            <v>6</v>
          </cell>
          <cell r="B2223">
            <v>4</v>
          </cell>
          <cell r="C2223">
            <v>11</v>
          </cell>
          <cell r="D2223" t="str">
            <v>A</v>
          </cell>
        </row>
        <row r="2224">
          <cell r="A2224">
            <v>6</v>
          </cell>
          <cell r="B2224">
            <v>4</v>
          </cell>
          <cell r="C2224">
            <v>11</v>
          </cell>
          <cell r="D2224" t="str">
            <v>A</v>
          </cell>
        </row>
        <row r="2225">
          <cell r="A2225">
            <v>6</v>
          </cell>
          <cell r="B2225">
            <v>4</v>
          </cell>
          <cell r="C2225">
            <v>11</v>
          </cell>
          <cell r="D2225" t="str">
            <v>A</v>
          </cell>
        </row>
        <row r="2226">
          <cell r="A2226">
            <v>6</v>
          </cell>
          <cell r="B2226">
            <v>4</v>
          </cell>
          <cell r="C2226">
            <v>11</v>
          </cell>
          <cell r="D2226" t="str">
            <v>A</v>
          </cell>
        </row>
        <row r="2227">
          <cell r="A2227">
            <v>6</v>
          </cell>
          <cell r="B2227">
            <v>4</v>
          </cell>
          <cell r="C2227">
            <v>11</v>
          </cell>
          <cell r="D2227" t="str">
            <v>A</v>
          </cell>
        </row>
        <row r="2228">
          <cell r="A2228">
            <v>6</v>
          </cell>
          <cell r="B2228">
            <v>4</v>
          </cell>
          <cell r="C2228">
            <v>11</v>
          </cell>
          <cell r="D2228" t="str">
            <v>A</v>
          </cell>
        </row>
        <row r="2229">
          <cell r="A2229">
            <v>6</v>
          </cell>
          <cell r="B2229">
            <v>4</v>
          </cell>
          <cell r="C2229">
            <v>11</v>
          </cell>
          <cell r="D2229" t="str">
            <v>A</v>
          </cell>
        </row>
        <row r="2230">
          <cell r="A2230">
            <v>6</v>
          </cell>
          <cell r="B2230">
            <v>4</v>
          </cell>
          <cell r="C2230">
            <v>11</v>
          </cell>
          <cell r="D2230" t="str">
            <v>A</v>
          </cell>
        </row>
        <row r="2231">
          <cell r="A2231">
            <v>6</v>
          </cell>
          <cell r="B2231">
            <v>4</v>
          </cell>
          <cell r="C2231">
            <v>11</v>
          </cell>
          <cell r="D2231" t="str">
            <v>A</v>
          </cell>
        </row>
        <row r="2232">
          <cell r="A2232">
            <v>6</v>
          </cell>
          <cell r="B2232">
            <v>4</v>
          </cell>
          <cell r="C2232">
            <v>11</v>
          </cell>
          <cell r="D2232" t="str">
            <v>A</v>
          </cell>
        </row>
        <row r="2233">
          <cell r="A2233">
            <v>6</v>
          </cell>
          <cell r="B2233">
            <v>4</v>
          </cell>
          <cell r="C2233">
            <v>11</v>
          </cell>
          <cell r="D2233" t="str">
            <v>A</v>
          </cell>
        </row>
        <row r="2234">
          <cell r="A2234">
            <v>6</v>
          </cell>
          <cell r="B2234">
            <v>4</v>
          </cell>
          <cell r="C2234">
            <v>11</v>
          </cell>
          <cell r="D2234" t="str">
            <v>A</v>
          </cell>
        </row>
        <row r="2235">
          <cell r="A2235">
            <v>6</v>
          </cell>
          <cell r="B2235">
            <v>4</v>
          </cell>
          <cell r="C2235">
            <v>11</v>
          </cell>
          <cell r="D2235" t="str">
            <v>A</v>
          </cell>
        </row>
        <row r="2236">
          <cell r="A2236">
            <v>6</v>
          </cell>
          <cell r="B2236">
            <v>4</v>
          </cell>
          <cell r="C2236">
            <v>11</v>
          </cell>
          <cell r="D2236" t="str">
            <v>A</v>
          </cell>
        </row>
        <row r="2237">
          <cell r="A2237">
            <v>6</v>
          </cell>
          <cell r="B2237">
            <v>4</v>
          </cell>
          <cell r="C2237">
            <v>11</v>
          </cell>
          <cell r="D2237" t="str">
            <v>A</v>
          </cell>
        </row>
        <row r="2238">
          <cell r="A2238">
            <v>6</v>
          </cell>
          <cell r="B2238">
            <v>4</v>
          </cell>
          <cell r="C2238">
            <v>11</v>
          </cell>
          <cell r="D2238" t="str">
            <v>A</v>
          </cell>
        </row>
        <row r="2239">
          <cell r="A2239">
            <v>6</v>
          </cell>
          <cell r="B2239">
            <v>4</v>
          </cell>
          <cell r="C2239">
            <v>11</v>
          </cell>
          <cell r="D2239" t="str">
            <v>A</v>
          </cell>
        </row>
        <row r="2240">
          <cell r="A2240">
            <v>6</v>
          </cell>
          <cell r="B2240">
            <v>4</v>
          </cell>
          <cell r="C2240">
            <v>11</v>
          </cell>
          <cell r="D2240" t="str">
            <v>A</v>
          </cell>
        </row>
        <row r="2241">
          <cell r="A2241">
            <v>6</v>
          </cell>
          <cell r="B2241">
            <v>4</v>
          </cell>
          <cell r="C2241">
            <v>11</v>
          </cell>
          <cell r="D2241" t="str">
            <v>A</v>
          </cell>
        </row>
        <row r="2242">
          <cell r="A2242">
            <v>6</v>
          </cell>
          <cell r="B2242">
            <v>4</v>
          </cell>
          <cell r="C2242">
            <v>11</v>
          </cell>
          <cell r="D2242" t="str">
            <v>A</v>
          </cell>
        </row>
        <row r="2243">
          <cell r="A2243">
            <v>6</v>
          </cell>
          <cell r="B2243">
            <v>4</v>
          </cell>
          <cell r="C2243">
            <v>11</v>
          </cell>
          <cell r="D2243" t="str">
            <v>A</v>
          </cell>
        </row>
        <row r="2244">
          <cell r="A2244">
            <v>6</v>
          </cell>
          <cell r="B2244">
            <v>4</v>
          </cell>
          <cell r="C2244">
            <v>11</v>
          </cell>
          <cell r="D2244" t="str">
            <v>A</v>
          </cell>
        </row>
        <row r="2245">
          <cell r="A2245">
            <v>6</v>
          </cell>
          <cell r="B2245">
            <v>4</v>
          </cell>
          <cell r="C2245">
            <v>11</v>
          </cell>
          <cell r="D2245" t="str">
            <v>A</v>
          </cell>
        </row>
        <row r="2246">
          <cell r="A2246">
            <v>6</v>
          </cell>
          <cell r="B2246">
            <v>4</v>
          </cell>
          <cell r="C2246">
            <v>11</v>
          </cell>
          <cell r="D2246" t="str">
            <v>A</v>
          </cell>
        </row>
        <row r="2247">
          <cell r="A2247">
            <v>6</v>
          </cell>
          <cell r="B2247">
            <v>4</v>
          </cell>
          <cell r="C2247">
            <v>11</v>
          </cell>
          <cell r="D2247" t="str">
            <v>A</v>
          </cell>
        </row>
        <row r="2248">
          <cell r="A2248">
            <v>6</v>
          </cell>
          <cell r="B2248">
            <v>4</v>
          </cell>
          <cell r="C2248">
            <v>11</v>
          </cell>
          <cell r="D2248" t="str">
            <v>A</v>
          </cell>
        </row>
        <row r="2249">
          <cell r="A2249">
            <v>6</v>
          </cell>
          <cell r="B2249">
            <v>4</v>
          </cell>
          <cell r="C2249">
            <v>11</v>
          </cell>
          <cell r="D2249" t="str">
            <v>A</v>
          </cell>
        </row>
        <row r="2250">
          <cell r="A2250">
            <v>6</v>
          </cell>
          <cell r="B2250">
            <v>4</v>
          </cell>
          <cell r="C2250">
            <v>11</v>
          </cell>
          <cell r="D2250" t="str">
            <v>A</v>
          </cell>
        </row>
        <row r="2251">
          <cell r="A2251">
            <v>6</v>
          </cell>
          <cell r="B2251">
            <v>4</v>
          </cell>
          <cell r="C2251">
            <v>11</v>
          </cell>
          <cell r="D2251" t="str">
            <v>A</v>
          </cell>
        </row>
        <row r="2252">
          <cell r="A2252">
            <v>6</v>
          </cell>
          <cell r="B2252">
            <v>4</v>
          </cell>
          <cell r="C2252">
            <v>11</v>
          </cell>
          <cell r="D2252" t="str">
            <v>A</v>
          </cell>
        </row>
        <row r="2253">
          <cell r="A2253">
            <v>6</v>
          </cell>
          <cell r="B2253">
            <v>4</v>
          </cell>
          <cell r="C2253">
            <v>11</v>
          </cell>
          <cell r="D2253" t="str">
            <v>A</v>
          </cell>
        </row>
        <row r="2254">
          <cell r="A2254">
            <v>6</v>
          </cell>
          <cell r="B2254">
            <v>4</v>
          </cell>
          <cell r="C2254">
            <v>11</v>
          </cell>
          <cell r="D2254" t="str">
            <v>A</v>
          </cell>
        </row>
        <row r="2255">
          <cell r="A2255">
            <v>6</v>
          </cell>
          <cell r="B2255">
            <v>4</v>
          </cell>
          <cell r="C2255">
            <v>11</v>
          </cell>
          <cell r="D2255" t="str">
            <v>A</v>
          </cell>
        </row>
        <row r="2256">
          <cell r="A2256">
            <v>6</v>
          </cell>
          <cell r="B2256">
            <v>4</v>
          </cell>
          <cell r="C2256">
            <v>11</v>
          </cell>
          <cell r="D2256" t="str">
            <v>A</v>
          </cell>
        </row>
        <row r="2257">
          <cell r="A2257">
            <v>6</v>
          </cell>
          <cell r="B2257">
            <v>4</v>
          </cell>
          <cell r="C2257">
            <v>11</v>
          </cell>
          <cell r="D2257" t="str">
            <v>A</v>
          </cell>
        </row>
        <row r="2258">
          <cell r="A2258">
            <v>6</v>
          </cell>
          <cell r="B2258">
            <v>4</v>
          </cell>
          <cell r="C2258">
            <v>11</v>
          </cell>
          <cell r="D2258" t="str">
            <v>A</v>
          </cell>
        </row>
        <row r="2259">
          <cell r="A2259">
            <v>6</v>
          </cell>
          <cell r="B2259">
            <v>4</v>
          </cell>
          <cell r="C2259">
            <v>11</v>
          </cell>
          <cell r="D2259" t="str">
            <v>A</v>
          </cell>
        </row>
        <row r="2260">
          <cell r="A2260">
            <v>6</v>
          </cell>
          <cell r="B2260">
            <v>4</v>
          </cell>
          <cell r="C2260">
            <v>11</v>
          </cell>
          <cell r="D2260" t="str">
            <v>A</v>
          </cell>
        </row>
        <row r="2261">
          <cell r="A2261">
            <v>6</v>
          </cell>
          <cell r="B2261">
            <v>4</v>
          </cell>
          <cell r="C2261">
            <v>11</v>
          </cell>
          <cell r="D2261" t="str">
            <v>A</v>
          </cell>
        </row>
        <row r="2262">
          <cell r="A2262">
            <v>6</v>
          </cell>
          <cell r="B2262">
            <v>4</v>
          </cell>
          <cell r="C2262">
            <v>11</v>
          </cell>
          <cell r="D2262" t="str">
            <v>A</v>
          </cell>
        </row>
        <row r="2263">
          <cell r="A2263">
            <v>6</v>
          </cell>
          <cell r="B2263">
            <v>4</v>
          </cell>
          <cell r="C2263">
            <v>11</v>
          </cell>
          <cell r="D2263" t="str">
            <v>A</v>
          </cell>
        </row>
        <row r="2264">
          <cell r="A2264">
            <v>6</v>
          </cell>
          <cell r="B2264">
            <v>4</v>
          </cell>
          <cell r="C2264">
            <v>11</v>
          </cell>
          <cell r="D2264" t="str">
            <v>A</v>
          </cell>
        </row>
        <row r="2265">
          <cell r="A2265">
            <v>6</v>
          </cell>
          <cell r="B2265">
            <v>4</v>
          </cell>
          <cell r="C2265">
            <v>11</v>
          </cell>
          <cell r="D2265" t="str">
            <v>A</v>
          </cell>
        </row>
        <row r="2266">
          <cell r="A2266">
            <v>6</v>
          </cell>
          <cell r="B2266">
            <v>4</v>
          </cell>
          <cell r="C2266">
            <v>11</v>
          </cell>
          <cell r="D2266" t="str">
            <v>A</v>
          </cell>
        </row>
        <row r="2267">
          <cell r="A2267">
            <v>6</v>
          </cell>
          <cell r="B2267">
            <v>4</v>
          </cell>
          <cell r="C2267">
            <v>11</v>
          </cell>
          <cell r="D2267" t="str">
            <v>A</v>
          </cell>
        </row>
        <row r="2268">
          <cell r="A2268">
            <v>6</v>
          </cell>
          <cell r="B2268">
            <v>4</v>
          </cell>
          <cell r="C2268">
            <v>11</v>
          </cell>
          <cell r="D2268" t="str">
            <v>A</v>
          </cell>
        </row>
        <row r="2269">
          <cell r="A2269">
            <v>6</v>
          </cell>
          <cell r="B2269">
            <v>4</v>
          </cell>
          <cell r="C2269">
            <v>11</v>
          </cell>
          <cell r="D2269" t="str">
            <v>A</v>
          </cell>
        </row>
        <row r="2270">
          <cell r="A2270">
            <v>6</v>
          </cell>
          <cell r="B2270">
            <v>4</v>
          </cell>
          <cell r="C2270">
            <v>11</v>
          </cell>
          <cell r="D2270" t="str">
            <v>A</v>
          </cell>
        </row>
        <row r="2271">
          <cell r="A2271">
            <v>6</v>
          </cell>
          <cell r="B2271">
            <v>4</v>
          </cell>
          <cell r="C2271">
            <v>11</v>
          </cell>
          <cell r="D2271" t="str">
            <v>A</v>
          </cell>
        </row>
        <row r="2272">
          <cell r="A2272">
            <v>6</v>
          </cell>
          <cell r="B2272">
            <v>4</v>
          </cell>
          <cell r="C2272">
            <v>11</v>
          </cell>
          <cell r="D2272" t="str">
            <v>A</v>
          </cell>
        </row>
        <row r="2273">
          <cell r="A2273">
            <v>6</v>
          </cell>
          <cell r="B2273">
            <v>4</v>
          </cell>
          <cell r="C2273">
            <v>11</v>
          </cell>
          <cell r="D2273" t="str">
            <v>A</v>
          </cell>
        </row>
        <row r="2274">
          <cell r="A2274">
            <v>6</v>
          </cell>
          <cell r="B2274">
            <v>4</v>
          </cell>
          <cell r="C2274">
            <v>11</v>
          </cell>
          <cell r="D2274" t="str">
            <v>A</v>
          </cell>
        </row>
        <row r="2275">
          <cell r="A2275">
            <v>6</v>
          </cell>
          <cell r="B2275">
            <v>4</v>
          </cell>
          <cell r="C2275">
            <v>11</v>
          </cell>
          <cell r="D2275" t="str">
            <v>A</v>
          </cell>
        </row>
        <row r="2276">
          <cell r="A2276">
            <v>6</v>
          </cell>
          <cell r="B2276">
            <v>4</v>
          </cell>
          <cell r="C2276">
            <v>11</v>
          </cell>
          <cell r="D2276" t="str">
            <v>A</v>
          </cell>
        </row>
        <row r="2277">
          <cell r="A2277">
            <v>6</v>
          </cell>
          <cell r="B2277">
            <v>4</v>
          </cell>
          <cell r="C2277">
            <v>11</v>
          </cell>
          <cell r="D2277" t="str">
            <v>A</v>
          </cell>
        </row>
        <row r="2278">
          <cell r="A2278">
            <v>6</v>
          </cell>
          <cell r="B2278">
            <v>4</v>
          </cell>
          <cell r="C2278">
            <v>11</v>
          </cell>
          <cell r="D2278" t="str">
            <v>A</v>
          </cell>
        </row>
        <row r="2279">
          <cell r="A2279">
            <v>6</v>
          </cell>
          <cell r="B2279">
            <v>4</v>
          </cell>
          <cell r="C2279">
            <v>11</v>
          </cell>
          <cell r="D2279" t="str">
            <v>A</v>
          </cell>
        </row>
        <row r="2280">
          <cell r="A2280">
            <v>6</v>
          </cell>
          <cell r="B2280">
            <v>4</v>
          </cell>
          <cell r="C2280">
            <v>11</v>
          </cell>
          <cell r="D2280" t="str">
            <v>A</v>
          </cell>
        </row>
        <row r="2281">
          <cell r="A2281">
            <v>6</v>
          </cell>
          <cell r="B2281">
            <v>4</v>
          </cell>
          <cell r="C2281">
            <v>11</v>
          </cell>
          <cell r="D2281" t="str">
            <v>A</v>
          </cell>
        </row>
        <row r="2282">
          <cell r="A2282">
            <v>6</v>
          </cell>
          <cell r="B2282">
            <v>4</v>
          </cell>
          <cell r="C2282">
            <v>11</v>
          </cell>
          <cell r="D2282" t="str">
            <v>A</v>
          </cell>
        </row>
        <row r="2283">
          <cell r="A2283">
            <v>6</v>
          </cell>
          <cell r="B2283">
            <v>4</v>
          </cell>
          <cell r="C2283">
            <v>11</v>
          </cell>
          <cell r="D2283" t="str">
            <v>A</v>
          </cell>
        </row>
        <row r="2284">
          <cell r="A2284">
            <v>6</v>
          </cell>
          <cell r="B2284">
            <v>4</v>
          </cell>
          <cell r="C2284">
            <v>11</v>
          </cell>
          <cell r="D2284" t="str">
            <v>A</v>
          </cell>
        </row>
        <row r="2285">
          <cell r="A2285">
            <v>6</v>
          </cell>
          <cell r="B2285">
            <v>4</v>
          </cell>
          <cell r="C2285">
            <v>11</v>
          </cell>
          <cell r="D2285" t="str">
            <v>A</v>
          </cell>
        </row>
        <row r="2286">
          <cell r="A2286">
            <v>6</v>
          </cell>
          <cell r="B2286">
            <v>4</v>
          </cell>
          <cell r="C2286">
            <v>11</v>
          </cell>
          <cell r="D2286" t="str">
            <v>A</v>
          </cell>
        </row>
        <row r="2287">
          <cell r="A2287">
            <v>6</v>
          </cell>
          <cell r="B2287">
            <v>4</v>
          </cell>
          <cell r="C2287">
            <v>11</v>
          </cell>
          <cell r="D2287" t="str">
            <v>A</v>
          </cell>
        </row>
        <row r="2288">
          <cell r="A2288">
            <v>6</v>
          </cell>
          <cell r="B2288">
            <v>4</v>
          </cell>
          <cell r="C2288">
            <v>11</v>
          </cell>
          <cell r="D2288" t="str">
            <v>A</v>
          </cell>
        </row>
        <row r="2289">
          <cell r="A2289">
            <v>6</v>
          </cell>
          <cell r="B2289">
            <v>4</v>
          </cell>
          <cell r="C2289">
            <v>11</v>
          </cell>
          <cell r="D2289" t="str">
            <v>A</v>
          </cell>
        </row>
        <row r="2290">
          <cell r="A2290">
            <v>6</v>
          </cell>
          <cell r="B2290">
            <v>4</v>
          </cell>
          <cell r="C2290">
            <v>11</v>
          </cell>
          <cell r="D2290" t="str">
            <v>A</v>
          </cell>
        </row>
        <row r="2291">
          <cell r="A2291">
            <v>6</v>
          </cell>
          <cell r="B2291">
            <v>4</v>
          </cell>
          <cell r="C2291">
            <v>11</v>
          </cell>
          <cell r="D2291" t="str">
            <v>A</v>
          </cell>
        </row>
        <row r="2292">
          <cell r="A2292">
            <v>6</v>
          </cell>
          <cell r="B2292">
            <v>4</v>
          </cell>
          <cell r="C2292">
            <v>11</v>
          </cell>
          <cell r="D2292" t="str">
            <v>A</v>
          </cell>
        </row>
        <row r="2293">
          <cell r="A2293">
            <v>6</v>
          </cell>
          <cell r="B2293">
            <v>4</v>
          </cell>
          <cell r="C2293">
            <v>11</v>
          </cell>
          <cell r="D2293" t="str">
            <v>A</v>
          </cell>
        </row>
        <row r="2294">
          <cell r="A2294">
            <v>6</v>
          </cell>
          <cell r="B2294">
            <v>4</v>
          </cell>
          <cell r="C2294">
            <v>11</v>
          </cell>
          <cell r="D2294" t="str">
            <v>A</v>
          </cell>
        </row>
        <row r="2295">
          <cell r="A2295">
            <v>6</v>
          </cell>
          <cell r="B2295">
            <v>4</v>
          </cell>
          <cell r="C2295">
            <v>11</v>
          </cell>
          <cell r="D2295" t="str">
            <v>A</v>
          </cell>
        </row>
        <row r="2296">
          <cell r="A2296">
            <v>6</v>
          </cell>
          <cell r="B2296">
            <v>4</v>
          </cell>
          <cell r="C2296">
            <v>11</v>
          </cell>
          <cell r="D2296" t="str">
            <v>A</v>
          </cell>
        </row>
        <row r="2297">
          <cell r="A2297">
            <v>6</v>
          </cell>
          <cell r="B2297">
            <v>4</v>
          </cell>
          <cell r="C2297">
            <v>11</v>
          </cell>
          <cell r="D2297" t="str">
            <v>A</v>
          </cell>
        </row>
        <row r="2298">
          <cell r="A2298">
            <v>6</v>
          </cell>
          <cell r="B2298">
            <v>4</v>
          </cell>
          <cell r="C2298">
            <v>11</v>
          </cell>
          <cell r="D2298" t="str">
            <v>A</v>
          </cell>
        </row>
        <row r="2299">
          <cell r="A2299">
            <v>6</v>
          </cell>
          <cell r="B2299">
            <v>4</v>
          </cell>
          <cell r="C2299">
            <v>11</v>
          </cell>
          <cell r="D2299" t="str">
            <v>A</v>
          </cell>
        </row>
        <row r="2300">
          <cell r="A2300">
            <v>6</v>
          </cell>
          <cell r="B2300">
            <v>4</v>
          </cell>
          <cell r="C2300">
            <v>11</v>
          </cell>
          <cell r="D2300" t="str">
            <v>A</v>
          </cell>
        </row>
        <row r="2301">
          <cell r="A2301">
            <v>6</v>
          </cell>
          <cell r="B2301">
            <v>4</v>
          </cell>
          <cell r="C2301">
            <v>11</v>
          </cell>
          <cell r="D2301" t="str">
            <v>A</v>
          </cell>
        </row>
        <row r="2302">
          <cell r="A2302">
            <v>6</v>
          </cell>
          <cell r="B2302">
            <v>4</v>
          </cell>
          <cell r="C2302">
            <v>11</v>
          </cell>
          <cell r="D2302" t="str">
            <v>A</v>
          </cell>
        </row>
        <row r="2303">
          <cell r="A2303">
            <v>6</v>
          </cell>
          <cell r="B2303">
            <v>4</v>
          </cell>
          <cell r="C2303">
            <v>11</v>
          </cell>
          <cell r="D2303" t="str">
            <v>A</v>
          </cell>
        </row>
        <row r="2304">
          <cell r="A2304">
            <v>6</v>
          </cell>
          <cell r="B2304">
            <v>4</v>
          </cell>
          <cell r="C2304">
            <v>11</v>
          </cell>
          <cell r="D2304" t="str">
            <v>A</v>
          </cell>
        </row>
        <row r="2305">
          <cell r="A2305">
            <v>6</v>
          </cell>
          <cell r="B2305">
            <v>4</v>
          </cell>
          <cell r="C2305">
            <v>11</v>
          </cell>
          <cell r="D2305" t="str">
            <v>A</v>
          </cell>
        </row>
        <row r="2306">
          <cell r="A2306">
            <v>6</v>
          </cell>
          <cell r="B2306">
            <v>4</v>
          </cell>
          <cell r="C2306">
            <v>11</v>
          </cell>
          <cell r="D2306" t="str">
            <v>A</v>
          </cell>
        </row>
        <row r="2307">
          <cell r="A2307">
            <v>6</v>
          </cell>
          <cell r="B2307">
            <v>4</v>
          </cell>
          <cell r="C2307">
            <v>11</v>
          </cell>
          <cell r="D2307" t="str">
            <v>A</v>
          </cell>
        </row>
        <row r="2308">
          <cell r="A2308">
            <v>6</v>
          </cell>
          <cell r="B2308">
            <v>4</v>
          </cell>
          <cell r="C2308">
            <v>11</v>
          </cell>
          <cell r="D2308" t="str">
            <v>A</v>
          </cell>
        </row>
        <row r="2309">
          <cell r="A2309">
            <v>6</v>
          </cell>
          <cell r="B2309">
            <v>4</v>
          </cell>
          <cell r="C2309">
            <v>11</v>
          </cell>
          <cell r="D2309" t="str">
            <v>A</v>
          </cell>
        </row>
        <row r="2310">
          <cell r="A2310">
            <v>6</v>
          </cell>
          <cell r="B2310">
            <v>4</v>
          </cell>
          <cell r="C2310">
            <v>11</v>
          </cell>
          <cell r="D2310" t="str">
            <v>A</v>
          </cell>
        </row>
        <row r="2311">
          <cell r="A2311">
            <v>6</v>
          </cell>
          <cell r="B2311">
            <v>4</v>
          </cell>
          <cell r="C2311">
            <v>11</v>
          </cell>
          <cell r="D2311" t="str">
            <v>A</v>
          </cell>
        </row>
        <row r="2312">
          <cell r="A2312">
            <v>6</v>
          </cell>
          <cell r="B2312">
            <v>4</v>
          </cell>
          <cell r="C2312">
            <v>11</v>
          </cell>
          <cell r="D2312" t="str">
            <v>A</v>
          </cell>
        </row>
        <row r="2313">
          <cell r="A2313">
            <v>6</v>
          </cell>
          <cell r="B2313">
            <v>4</v>
          </cell>
          <cell r="C2313">
            <v>11</v>
          </cell>
          <cell r="D2313" t="str">
            <v>A</v>
          </cell>
        </row>
        <row r="2314">
          <cell r="A2314">
            <v>6</v>
          </cell>
          <cell r="B2314">
            <v>4</v>
          </cell>
          <cell r="C2314">
            <v>11</v>
          </cell>
          <cell r="D2314" t="str">
            <v>A</v>
          </cell>
        </row>
        <row r="2315">
          <cell r="A2315">
            <v>6</v>
          </cell>
          <cell r="B2315">
            <v>4</v>
          </cell>
          <cell r="C2315">
            <v>11</v>
          </cell>
          <cell r="D2315" t="str">
            <v>A</v>
          </cell>
        </row>
        <row r="2316">
          <cell r="A2316">
            <v>6</v>
          </cell>
          <cell r="B2316">
            <v>4</v>
          </cell>
          <cell r="C2316">
            <v>11</v>
          </cell>
          <cell r="D2316" t="str">
            <v>A</v>
          </cell>
        </row>
        <row r="2317">
          <cell r="A2317">
            <v>6</v>
          </cell>
          <cell r="B2317">
            <v>4</v>
          </cell>
          <cell r="C2317">
            <v>11</v>
          </cell>
          <cell r="D2317" t="str">
            <v>A</v>
          </cell>
        </row>
        <row r="2318">
          <cell r="A2318">
            <v>6</v>
          </cell>
          <cell r="B2318">
            <v>4</v>
          </cell>
          <cell r="C2318">
            <v>11</v>
          </cell>
          <cell r="D2318" t="str">
            <v>A</v>
          </cell>
        </row>
        <row r="2319">
          <cell r="A2319">
            <v>6</v>
          </cell>
          <cell r="B2319">
            <v>4</v>
          </cell>
          <cell r="C2319">
            <v>11</v>
          </cell>
          <cell r="D2319" t="str">
            <v>A</v>
          </cell>
        </row>
        <row r="2320">
          <cell r="A2320">
            <v>6</v>
          </cell>
          <cell r="B2320">
            <v>4</v>
          </cell>
          <cell r="C2320">
            <v>11</v>
          </cell>
          <cell r="D2320" t="str">
            <v>A</v>
          </cell>
        </row>
        <row r="2321">
          <cell r="A2321">
            <v>6</v>
          </cell>
          <cell r="B2321">
            <v>4</v>
          </cell>
          <cell r="C2321">
            <v>11</v>
          </cell>
          <cell r="D2321" t="str">
            <v>A</v>
          </cell>
        </row>
        <row r="2322">
          <cell r="A2322">
            <v>6</v>
          </cell>
          <cell r="B2322">
            <v>4</v>
          </cell>
          <cell r="C2322">
            <v>11</v>
          </cell>
          <cell r="D2322" t="str">
            <v>A</v>
          </cell>
        </row>
        <row r="2323">
          <cell r="A2323">
            <v>6</v>
          </cell>
          <cell r="B2323">
            <v>4</v>
          </cell>
          <cell r="C2323">
            <v>11</v>
          </cell>
          <cell r="D2323" t="str">
            <v>A</v>
          </cell>
        </row>
        <row r="2324">
          <cell r="A2324">
            <v>6</v>
          </cell>
          <cell r="B2324">
            <v>4</v>
          </cell>
          <cell r="C2324">
            <v>11</v>
          </cell>
          <cell r="D2324" t="str">
            <v>A</v>
          </cell>
        </row>
        <row r="2325">
          <cell r="A2325">
            <v>6</v>
          </cell>
          <cell r="B2325">
            <v>4</v>
          </cell>
          <cell r="C2325">
            <v>11</v>
          </cell>
          <cell r="D2325" t="str">
            <v>A</v>
          </cell>
        </row>
        <row r="2326">
          <cell r="A2326">
            <v>6</v>
          </cell>
          <cell r="B2326">
            <v>4</v>
          </cell>
          <cell r="C2326">
            <v>11</v>
          </cell>
          <cell r="D2326" t="str">
            <v>A</v>
          </cell>
        </row>
        <row r="2327">
          <cell r="A2327">
            <v>6</v>
          </cell>
          <cell r="B2327">
            <v>4</v>
          </cell>
          <cell r="C2327">
            <v>11</v>
          </cell>
          <cell r="D2327" t="str">
            <v>A</v>
          </cell>
        </row>
        <row r="2328">
          <cell r="A2328">
            <v>6</v>
          </cell>
          <cell r="B2328">
            <v>4</v>
          </cell>
          <cell r="C2328">
            <v>11</v>
          </cell>
          <cell r="D2328" t="str">
            <v>A</v>
          </cell>
        </row>
        <row r="2329">
          <cell r="A2329">
            <v>6</v>
          </cell>
          <cell r="B2329">
            <v>4</v>
          </cell>
          <cell r="C2329">
            <v>11</v>
          </cell>
          <cell r="D2329" t="str">
            <v>A</v>
          </cell>
        </row>
        <row r="2330">
          <cell r="A2330">
            <v>6</v>
          </cell>
          <cell r="B2330">
            <v>4</v>
          </cell>
          <cell r="C2330">
            <v>11</v>
          </cell>
          <cell r="D2330" t="str">
            <v>A</v>
          </cell>
        </row>
        <row r="2331">
          <cell r="A2331">
            <v>6</v>
          </cell>
          <cell r="B2331">
            <v>4</v>
          </cell>
          <cell r="C2331">
            <v>11</v>
          </cell>
          <cell r="D2331" t="str">
            <v>A</v>
          </cell>
        </row>
        <row r="2332">
          <cell r="A2332">
            <v>6</v>
          </cell>
          <cell r="B2332">
            <v>4</v>
          </cell>
          <cell r="C2332">
            <v>11</v>
          </cell>
          <cell r="D2332" t="str">
            <v>A</v>
          </cell>
        </row>
        <row r="2333">
          <cell r="A2333">
            <v>6</v>
          </cell>
          <cell r="B2333">
            <v>4</v>
          </cell>
          <cell r="C2333">
            <v>11</v>
          </cell>
          <cell r="D2333" t="str">
            <v>A</v>
          </cell>
        </row>
        <row r="2334">
          <cell r="A2334">
            <v>6</v>
          </cell>
          <cell r="B2334">
            <v>4</v>
          </cell>
          <cell r="C2334">
            <v>11</v>
          </cell>
          <cell r="D2334" t="str">
            <v>A</v>
          </cell>
        </row>
        <row r="2335">
          <cell r="A2335">
            <v>6</v>
          </cell>
          <cell r="B2335">
            <v>4</v>
          </cell>
          <cell r="C2335">
            <v>11</v>
          </cell>
          <cell r="D2335" t="str">
            <v>A</v>
          </cell>
        </row>
        <row r="2336">
          <cell r="A2336">
            <v>6</v>
          </cell>
          <cell r="B2336">
            <v>4</v>
          </cell>
          <cell r="C2336">
            <v>11</v>
          </cell>
          <cell r="D2336" t="str">
            <v>A</v>
          </cell>
        </row>
        <row r="2337">
          <cell r="A2337">
            <v>6</v>
          </cell>
          <cell r="B2337">
            <v>4</v>
          </cell>
          <cell r="C2337">
            <v>11</v>
          </cell>
          <cell r="D2337" t="str">
            <v>A</v>
          </cell>
        </row>
        <row r="2338">
          <cell r="A2338">
            <v>6</v>
          </cell>
          <cell r="B2338">
            <v>4</v>
          </cell>
          <cell r="C2338">
            <v>11</v>
          </cell>
          <cell r="D2338" t="str">
            <v>A</v>
          </cell>
        </row>
        <row r="2339">
          <cell r="A2339">
            <v>6</v>
          </cell>
          <cell r="B2339">
            <v>4</v>
          </cell>
          <cell r="C2339">
            <v>11</v>
          </cell>
          <cell r="D2339" t="str">
            <v>A</v>
          </cell>
        </row>
        <row r="2340">
          <cell r="A2340">
            <v>6</v>
          </cell>
          <cell r="B2340">
            <v>4</v>
          </cell>
          <cell r="C2340">
            <v>11</v>
          </cell>
          <cell r="D2340" t="str">
            <v>A</v>
          </cell>
        </row>
        <row r="2341">
          <cell r="A2341">
            <v>6</v>
          </cell>
          <cell r="B2341">
            <v>4</v>
          </cell>
          <cell r="C2341">
            <v>11</v>
          </cell>
          <cell r="D2341" t="str">
            <v>A</v>
          </cell>
        </row>
        <row r="2342">
          <cell r="A2342">
            <v>6</v>
          </cell>
          <cell r="B2342">
            <v>4</v>
          </cell>
          <cell r="C2342">
            <v>11</v>
          </cell>
          <cell r="D2342" t="str">
            <v>A</v>
          </cell>
        </row>
        <row r="2343">
          <cell r="A2343">
            <v>6</v>
          </cell>
          <cell r="B2343">
            <v>4</v>
          </cell>
          <cell r="C2343">
            <v>11</v>
          </cell>
          <cell r="D2343" t="str">
            <v>A</v>
          </cell>
        </row>
        <row r="2344">
          <cell r="A2344">
            <v>6</v>
          </cell>
          <cell r="B2344">
            <v>4</v>
          </cell>
          <cell r="C2344">
            <v>11</v>
          </cell>
          <cell r="D2344" t="str">
            <v>A</v>
          </cell>
        </row>
        <row r="2345">
          <cell r="A2345">
            <v>6</v>
          </cell>
          <cell r="B2345">
            <v>4</v>
          </cell>
          <cell r="C2345">
            <v>11</v>
          </cell>
          <cell r="D2345" t="str">
            <v>A</v>
          </cell>
        </row>
        <row r="2346">
          <cell r="A2346">
            <v>6</v>
          </cell>
          <cell r="B2346">
            <v>4</v>
          </cell>
          <cell r="C2346">
            <v>11</v>
          </cell>
          <cell r="D2346" t="str">
            <v>A</v>
          </cell>
        </row>
        <row r="2347">
          <cell r="A2347">
            <v>6</v>
          </cell>
          <cell r="B2347">
            <v>4</v>
          </cell>
          <cell r="C2347">
            <v>11</v>
          </cell>
          <cell r="D2347" t="str">
            <v>A</v>
          </cell>
        </row>
        <row r="2348">
          <cell r="A2348">
            <v>6</v>
          </cell>
          <cell r="B2348">
            <v>4</v>
          </cell>
          <cell r="C2348">
            <v>11</v>
          </cell>
          <cell r="D2348" t="str">
            <v>A</v>
          </cell>
        </row>
        <row r="2349">
          <cell r="A2349">
            <v>6</v>
          </cell>
          <cell r="B2349">
            <v>4</v>
          </cell>
          <cell r="C2349">
            <v>11</v>
          </cell>
          <cell r="D2349" t="str">
            <v>A</v>
          </cell>
        </row>
        <row r="2350">
          <cell r="A2350">
            <v>6</v>
          </cell>
          <cell r="B2350">
            <v>4</v>
          </cell>
          <cell r="C2350">
            <v>11</v>
          </cell>
          <cell r="D2350" t="str">
            <v>A</v>
          </cell>
        </row>
        <row r="2351">
          <cell r="A2351">
            <v>6</v>
          </cell>
          <cell r="B2351">
            <v>4</v>
          </cell>
          <cell r="C2351">
            <v>11</v>
          </cell>
          <cell r="D2351" t="str">
            <v>A</v>
          </cell>
        </row>
        <row r="2352">
          <cell r="A2352">
            <v>6</v>
          </cell>
          <cell r="B2352">
            <v>4</v>
          </cell>
          <cell r="C2352">
            <v>11</v>
          </cell>
          <cell r="D2352" t="str">
            <v>A</v>
          </cell>
        </row>
        <row r="2353">
          <cell r="A2353">
            <v>6</v>
          </cell>
          <cell r="B2353">
            <v>4</v>
          </cell>
          <cell r="C2353">
            <v>11</v>
          </cell>
          <cell r="D2353" t="str">
            <v>A</v>
          </cell>
        </row>
        <row r="2354">
          <cell r="A2354">
            <v>6</v>
          </cell>
          <cell r="B2354">
            <v>4</v>
          </cell>
          <cell r="C2354">
            <v>11</v>
          </cell>
          <cell r="D2354" t="str">
            <v>A</v>
          </cell>
        </row>
        <row r="2355">
          <cell r="A2355">
            <v>6</v>
          </cell>
          <cell r="B2355">
            <v>4</v>
          </cell>
          <cell r="C2355">
            <v>11</v>
          </cell>
          <cell r="D2355" t="str">
            <v>A</v>
          </cell>
        </row>
        <row r="2356">
          <cell r="A2356">
            <v>6</v>
          </cell>
          <cell r="B2356">
            <v>4</v>
          </cell>
          <cell r="C2356">
            <v>11</v>
          </cell>
          <cell r="D2356" t="str">
            <v>A</v>
          </cell>
        </row>
        <row r="2357">
          <cell r="A2357">
            <v>6</v>
          </cell>
          <cell r="B2357">
            <v>4</v>
          </cell>
          <cell r="C2357">
            <v>11</v>
          </cell>
          <cell r="D2357" t="str">
            <v>A</v>
          </cell>
        </row>
        <row r="2358">
          <cell r="A2358">
            <v>6</v>
          </cell>
          <cell r="B2358">
            <v>4</v>
          </cell>
          <cell r="C2358">
            <v>11</v>
          </cell>
          <cell r="D2358" t="str">
            <v>A</v>
          </cell>
        </row>
        <row r="2359">
          <cell r="A2359">
            <v>6</v>
          </cell>
          <cell r="B2359">
            <v>4</v>
          </cell>
          <cell r="C2359">
            <v>11</v>
          </cell>
          <cell r="D2359" t="str">
            <v>A</v>
          </cell>
        </row>
        <row r="2360">
          <cell r="A2360">
            <v>6</v>
          </cell>
          <cell r="B2360">
            <v>4</v>
          </cell>
          <cell r="C2360">
            <v>11</v>
          </cell>
          <cell r="D2360" t="str">
            <v>A</v>
          </cell>
        </row>
        <row r="2361">
          <cell r="A2361">
            <v>6</v>
          </cell>
          <cell r="B2361">
            <v>4</v>
          </cell>
          <cell r="C2361">
            <v>11</v>
          </cell>
          <cell r="D2361" t="str">
            <v>A</v>
          </cell>
        </row>
        <row r="2362">
          <cell r="A2362">
            <v>6</v>
          </cell>
          <cell r="B2362">
            <v>4</v>
          </cell>
          <cell r="C2362">
            <v>11</v>
          </cell>
          <cell r="D2362" t="str">
            <v>A</v>
          </cell>
        </row>
        <row r="2363">
          <cell r="A2363">
            <v>6</v>
          </cell>
          <cell r="B2363">
            <v>4</v>
          </cell>
          <cell r="C2363">
            <v>11</v>
          </cell>
          <cell r="D2363" t="str">
            <v>A</v>
          </cell>
        </row>
        <row r="2364">
          <cell r="A2364">
            <v>6</v>
          </cell>
          <cell r="B2364">
            <v>4</v>
          </cell>
          <cell r="C2364">
            <v>11</v>
          </cell>
          <cell r="D2364" t="str">
            <v>A</v>
          </cell>
        </row>
        <row r="2365">
          <cell r="A2365">
            <v>6</v>
          </cell>
          <cell r="B2365">
            <v>4</v>
          </cell>
          <cell r="C2365">
            <v>11</v>
          </cell>
          <cell r="D2365" t="str">
            <v>A</v>
          </cell>
        </row>
        <row r="2366">
          <cell r="A2366">
            <v>6</v>
          </cell>
          <cell r="B2366">
            <v>4</v>
          </cell>
          <cell r="C2366">
            <v>11</v>
          </cell>
          <cell r="D2366" t="str">
            <v>A</v>
          </cell>
        </row>
        <row r="2367">
          <cell r="A2367">
            <v>6</v>
          </cell>
          <cell r="B2367">
            <v>4</v>
          </cell>
          <cell r="C2367">
            <v>11</v>
          </cell>
          <cell r="D2367" t="str">
            <v>A</v>
          </cell>
        </row>
        <row r="2368">
          <cell r="A2368">
            <v>6</v>
          </cell>
          <cell r="B2368">
            <v>4</v>
          </cell>
          <cell r="C2368">
            <v>11</v>
          </cell>
          <cell r="D2368" t="str">
            <v>A</v>
          </cell>
        </row>
        <row r="2369">
          <cell r="A2369">
            <v>6</v>
          </cell>
          <cell r="B2369">
            <v>4</v>
          </cell>
          <cell r="C2369">
            <v>11</v>
          </cell>
          <cell r="D2369" t="str">
            <v>A</v>
          </cell>
        </row>
        <row r="2370">
          <cell r="A2370">
            <v>6</v>
          </cell>
          <cell r="B2370">
            <v>4</v>
          </cell>
          <cell r="C2370">
            <v>11</v>
          </cell>
          <cell r="D2370" t="str">
            <v>A</v>
          </cell>
        </row>
        <row r="2371">
          <cell r="A2371">
            <v>6</v>
          </cell>
          <cell r="B2371">
            <v>4</v>
          </cell>
          <cell r="C2371">
            <v>11</v>
          </cell>
          <cell r="D2371" t="str">
            <v>A</v>
          </cell>
        </row>
        <row r="2372">
          <cell r="A2372">
            <v>6</v>
          </cell>
          <cell r="B2372">
            <v>4</v>
          </cell>
          <cell r="C2372">
            <v>11</v>
          </cell>
          <cell r="D2372" t="str">
            <v>A</v>
          </cell>
        </row>
        <row r="2373">
          <cell r="A2373">
            <v>6</v>
          </cell>
          <cell r="B2373">
            <v>4</v>
          </cell>
          <cell r="C2373">
            <v>11</v>
          </cell>
          <cell r="D2373" t="str">
            <v>A</v>
          </cell>
        </row>
        <row r="2374">
          <cell r="A2374">
            <v>6</v>
          </cell>
          <cell r="B2374">
            <v>4</v>
          </cell>
          <cell r="C2374">
            <v>11</v>
          </cell>
          <cell r="D2374" t="str">
            <v>A</v>
          </cell>
        </row>
        <row r="2375">
          <cell r="A2375">
            <v>6</v>
          </cell>
          <cell r="B2375">
            <v>4</v>
          </cell>
          <cell r="C2375">
            <v>11</v>
          </cell>
          <cell r="D2375" t="str">
            <v>A</v>
          </cell>
        </row>
        <row r="2376">
          <cell r="A2376">
            <v>6</v>
          </cell>
          <cell r="B2376">
            <v>4</v>
          </cell>
          <cell r="C2376">
            <v>11</v>
          </cell>
          <cell r="D2376" t="str">
            <v>A</v>
          </cell>
        </row>
        <row r="2377">
          <cell r="A2377">
            <v>6</v>
          </cell>
          <cell r="B2377">
            <v>4</v>
          </cell>
          <cell r="C2377">
            <v>11</v>
          </cell>
          <cell r="D2377" t="str">
            <v>A</v>
          </cell>
        </row>
        <row r="2378">
          <cell r="A2378">
            <v>6</v>
          </cell>
          <cell r="B2378">
            <v>4</v>
          </cell>
          <cell r="C2378">
            <v>11</v>
          </cell>
          <cell r="D2378" t="str">
            <v>A</v>
          </cell>
        </row>
        <row r="2379">
          <cell r="A2379">
            <v>6</v>
          </cell>
          <cell r="B2379">
            <v>4</v>
          </cell>
          <cell r="C2379">
            <v>11</v>
          </cell>
          <cell r="D2379" t="str">
            <v>A</v>
          </cell>
        </row>
        <row r="2380">
          <cell r="A2380">
            <v>6</v>
          </cell>
          <cell r="B2380">
            <v>4</v>
          </cell>
          <cell r="C2380">
            <v>11</v>
          </cell>
          <cell r="D2380" t="str">
            <v>A</v>
          </cell>
        </row>
        <row r="2381">
          <cell r="A2381">
            <v>6</v>
          </cell>
          <cell r="B2381">
            <v>4</v>
          </cell>
          <cell r="C2381">
            <v>11</v>
          </cell>
          <cell r="D2381" t="str">
            <v>A</v>
          </cell>
        </row>
        <row r="2382">
          <cell r="A2382">
            <v>6</v>
          </cell>
          <cell r="B2382">
            <v>4</v>
          </cell>
          <cell r="C2382">
            <v>11</v>
          </cell>
          <cell r="D2382" t="str">
            <v>A</v>
          </cell>
        </row>
        <row r="2383">
          <cell r="A2383">
            <v>6</v>
          </cell>
          <cell r="B2383">
            <v>4</v>
          </cell>
          <cell r="C2383">
            <v>11</v>
          </cell>
          <cell r="D2383" t="str">
            <v>A</v>
          </cell>
        </row>
        <row r="2384">
          <cell r="A2384">
            <v>6</v>
          </cell>
          <cell r="B2384">
            <v>4</v>
          </cell>
          <cell r="C2384">
            <v>11</v>
          </cell>
          <cell r="D2384" t="str">
            <v>A</v>
          </cell>
        </row>
        <row r="2385">
          <cell r="A2385">
            <v>6</v>
          </cell>
          <cell r="B2385">
            <v>4</v>
          </cell>
          <cell r="C2385">
            <v>11</v>
          </cell>
          <cell r="D2385" t="str">
            <v>A</v>
          </cell>
        </row>
        <row r="2386">
          <cell r="A2386">
            <v>6</v>
          </cell>
          <cell r="B2386">
            <v>4</v>
          </cell>
          <cell r="C2386">
            <v>11</v>
          </cell>
          <cell r="D2386" t="str">
            <v>A</v>
          </cell>
        </row>
        <row r="2387">
          <cell r="A2387">
            <v>6</v>
          </cell>
          <cell r="B2387">
            <v>4</v>
          </cell>
          <cell r="C2387">
            <v>11</v>
          </cell>
          <cell r="D2387" t="str">
            <v>A</v>
          </cell>
        </row>
        <row r="2388">
          <cell r="A2388">
            <v>6</v>
          </cell>
          <cell r="B2388">
            <v>4</v>
          </cell>
          <cell r="C2388">
            <v>11</v>
          </cell>
          <cell r="D2388" t="str">
            <v>A</v>
          </cell>
        </row>
        <row r="2389">
          <cell r="A2389">
            <v>6</v>
          </cell>
          <cell r="B2389">
            <v>4</v>
          </cell>
          <cell r="C2389">
            <v>11</v>
          </cell>
          <cell r="D2389" t="str">
            <v>A</v>
          </cell>
        </row>
        <row r="2390">
          <cell r="A2390">
            <v>6</v>
          </cell>
          <cell r="B2390">
            <v>4</v>
          </cell>
          <cell r="C2390">
            <v>11</v>
          </cell>
          <cell r="D2390" t="str">
            <v>A</v>
          </cell>
        </row>
        <row r="2391">
          <cell r="A2391">
            <v>6</v>
          </cell>
          <cell r="B2391">
            <v>4</v>
          </cell>
          <cell r="C2391">
            <v>11</v>
          </cell>
          <cell r="D2391" t="str">
            <v>A</v>
          </cell>
        </row>
        <row r="2392">
          <cell r="A2392">
            <v>6</v>
          </cell>
          <cell r="B2392">
            <v>4</v>
          </cell>
          <cell r="C2392">
            <v>11</v>
          </cell>
          <cell r="D2392" t="str">
            <v>A</v>
          </cell>
        </row>
        <row r="2393">
          <cell r="A2393">
            <v>6</v>
          </cell>
          <cell r="B2393">
            <v>4</v>
          </cell>
          <cell r="C2393">
            <v>11</v>
          </cell>
          <cell r="D2393" t="str">
            <v>A</v>
          </cell>
        </row>
        <row r="2394">
          <cell r="A2394">
            <v>6</v>
          </cell>
          <cell r="B2394">
            <v>4</v>
          </cell>
          <cell r="C2394">
            <v>11</v>
          </cell>
          <cell r="D2394" t="str">
            <v>A</v>
          </cell>
        </row>
        <row r="2395">
          <cell r="A2395">
            <v>6</v>
          </cell>
          <cell r="B2395">
            <v>4</v>
          </cell>
          <cell r="C2395">
            <v>11</v>
          </cell>
          <cell r="D2395" t="str">
            <v>A</v>
          </cell>
        </row>
        <row r="2396">
          <cell r="A2396">
            <v>6</v>
          </cell>
          <cell r="B2396">
            <v>4</v>
          </cell>
          <cell r="C2396">
            <v>11</v>
          </cell>
          <cell r="D2396" t="str">
            <v>A</v>
          </cell>
        </row>
        <row r="2397">
          <cell r="A2397">
            <v>6</v>
          </cell>
          <cell r="B2397">
            <v>4</v>
          </cell>
          <cell r="C2397">
            <v>11</v>
          </cell>
          <cell r="D2397" t="str">
            <v>A</v>
          </cell>
        </row>
        <row r="2398">
          <cell r="A2398">
            <v>6</v>
          </cell>
          <cell r="B2398">
            <v>4</v>
          </cell>
          <cell r="C2398">
            <v>11</v>
          </cell>
          <cell r="D2398" t="str">
            <v>A</v>
          </cell>
        </row>
        <row r="2399">
          <cell r="A2399">
            <v>6</v>
          </cell>
          <cell r="B2399">
            <v>4</v>
          </cell>
          <cell r="C2399">
            <v>11</v>
          </cell>
          <cell r="D2399" t="str">
            <v>A</v>
          </cell>
        </row>
        <row r="2400">
          <cell r="A2400">
            <v>6</v>
          </cell>
          <cell r="B2400">
            <v>4</v>
          </cell>
          <cell r="C2400">
            <v>11</v>
          </cell>
          <cell r="D2400" t="str">
            <v>A</v>
          </cell>
        </row>
        <row r="2401">
          <cell r="A2401">
            <v>6</v>
          </cell>
          <cell r="B2401">
            <v>4</v>
          </cell>
          <cell r="C2401">
            <v>11</v>
          </cell>
          <cell r="D2401" t="str">
            <v>A</v>
          </cell>
        </row>
        <row r="2402">
          <cell r="A2402">
            <v>6</v>
          </cell>
          <cell r="B2402">
            <v>4</v>
          </cell>
          <cell r="C2402">
            <v>11</v>
          </cell>
          <cell r="D2402" t="str">
            <v>A</v>
          </cell>
        </row>
        <row r="2403">
          <cell r="A2403">
            <v>6</v>
          </cell>
          <cell r="B2403">
            <v>4</v>
          </cell>
          <cell r="C2403">
            <v>11</v>
          </cell>
          <cell r="D2403" t="str">
            <v>A</v>
          </cell>
        </row>
        <row r="2404">
          <cell r="A2404">
            <v>6</v>
          </cell>
          <cell r="B2404">
            <v>4</v>
          </cell>
          <cell r="C2404">
            <v>11</v>
          </cell>
          <cell r="D2404" t="str">
            <v>A</v>
          </cell>
        </row>
        <row r="2405">
          <cell r="A2405">
            <v>6</v>
          </cell>
          <cell r="B2405">
            <v>4</v>
          </cell>
          <cell r="C2405">
            <v>11</v>
          </cell>
          <cell r="D2405" t="str">
            <v>A</v>
          </cell>
        </row>
        <row r="2406">
          <cell r="A2406">
            <v>6</v>
          </cell>
          <cell r="B2406">
            <v>4</v>
          </cell>
          <cell r="C2406">
            <v>11</v>
          </cell>
          <cell r="D2406" t="str">
            <v>A</v>
          </cell>
        </row>
        <row r="2407">
          <cell r="A2407">
            <v>6</v>
          </cell>
          <cell r="B2407">
            <v>4</v>
          </cell>
          <cell r="C2407">
            <v>11</v>
          </cell>
          <cell r="D2407" t="str">
            <v>A</v>
          </cell>
        </row>
        <row r="2408">
          <cell r="A2408">
            <v>6</v>
          </cell>
          <cell r="B2408">
            <v>4</v>
          </cell>
          <cell r="C2408">
            <v>11</v>
          </cell>
          <cell r="D2408" t="str">
            <v>A</v>
          </cell>
        </row>
        <row r="2409">
          <cell r="A2409">
            <v>6</v>
          </cell>
          <cell r="B2409">
            <v>4</v>
          </cell>
          <cell r="C2409">
            <v>11</v>
          </cell>
          <cell r="D2409" t="str">
            <v>A</v>
          </cell>
        </row>
        <row r="2410">
          <cell r="A2410">
            <v>6</v>
          </cell>
          <cell r="B2410">
            <v>4</v>
          </cell>
          <cell r="C2410">
            <v>11</v>
          </cell>
          <cell r="D2410" t="str">
            <v>A</v>
          </cell>
        </row>
        <row r="2411">
          <cell r="A2411">
            <v>6</v>
          </cell>
          <cell r="B2411">
            <v>4</v>
          </cell>
          <cell r="C2411">
            <v>11</v>
          </cell>
          <cell r="D2411" t="str">
            <v>A</v>
          </cell>
        </row>
        <row r="2412">
          <cell r="A2412">
            <v>6</v>
          </cell>
          <cell r="B2412">
            <v>4</v>
          </cell>
          <cell r="C2412">
            <v>11</v>
          </cell>
          <cell r="D2412" t="str">
            <v>A</v>
          </cell>
        </row>
        <row r="2413">
          <cell r="A2413">
            <v>6</v>
          </cell>
          <cell r="B2413">
            <v>4</v>
          </cell>
          <cell r="C2413">
            <v>11</v>
          </cell>
          <cell r="D2413" t="str">
            <v>A</v>
          </cell>
        </row>
        <row r="2414">
          <cell r="A2414">
            <v>6</v>
          </cell>
          <cell r="B2414">
            <v>4</v>
          </cell>
          <cell r="C2414">
            <v>11</v>
          </cell>
          <cell r="D2414" t="str">
            <v>A</v>
          </cell>
        </row>
        <row r="2415">
          <cell r="A2415">
            <v>6</v>
          </cell>
          <cell r="B2415">
            <v>4</v>
          </cell>
          <cell r="C2415">
            <v>11</v>
          </cell>
          <cell r="D2415" t="str">
            <v>A</v>
          </cell>
        </row>
        <row r="2416">
          <cell r="A2416">
            <v>6</v>
          </cell>
          <cell r="B2416">
            <v>4</v>
          </cell>
          <cell r="C2416">
            <v>11</v>
          </cell>
          <cell r="D2416" t="str">
            <v>A</v>
          </cell>
        </row>
        <row r="2417">
          <cell r="A2417">
            <v>6</v>
          </cell>
          <cell r="B2417">
            <v>4</v>
          </cell>
          <cell r="C2417">
            <v>11</v>
          </cell>
          <cell r="D2417" t="str">
            <v>A</v>
          </cell>
        </row>
        <row r="2418">
          <cell r="A2418">
            <v>6</v>
          </cell>
          <cell r="B2418">
            <v>4</v>
          </cell>
          <cell r="C2418">
            <v>11</v>
          </cell>
          <cell r="D2418" t="str">
            <v>A</v>
          </cell>
        </row>
        <row r="2419">
          <cell r="A2419">
            <v>6</v>
          </cell>
          <cell r="B2419">
            <v>4</v>
          </cell>
          <cell r="C2419">
            <v>11</v>
          </cell>
          <cell r="D2419" t="str">
            <v>A</v>
          </cell>
        </row>
        <row r="2420">
          <cell r="A2420">
            <v>6</v>
          </cell>
          <cell r="B2420">
            <v>4</v>
          </cell>
          <cell r="C2420">
            <v>11</v>
          </cell>
          <cell r="D2420" t="str">
            <v>A</v>
          </cell>
        </row>
        <row r="2421">
          <cell r="A2421">
            <v>6</v>
          </cell>
          <cell r="B2421">
            <v>4</v>
          </cell>
          <cell r="C2421">
            <v>11</v>
          </cell>
          <cell r="D2421" t="str">
            <v>A</v>
          </cell>
        </row>
        <row r="2422">
          <cell r="A2422">
            <v>6</v>
          </cell>
          <cell r="B2422">
            <v>4</v>
          </cell>
          <cell r="C2422">
            <v>11</v>
          </cell>
          <cell r="D2422" t="str">
            <v>A</v>
          </cell>
        </row>
        <row r="2423">
          <cell r="A2423">
            <v>6</v>
          </cell>
          <cell r="B2423">
            <v>4</v>
          </cell>
          <cell r="C2423">
            <v>11</v>
          </cell>
          <cell r="D2423" t="str">
            <v>A</v>
          </cell>
        </row>
        <row r="2424">
          <cell r="A2424">
            <v>6</v>
          </cell>
          <cell r="B2424">
            <v>4</v>
          </cell>
          <cell r="C2424">
            <v>11</v>
          </cell>
          <cell r="D2424" t="str">
            <v>A</v>
          </cell>
        </row>
        <row r="2425">
          <cell r="A2425">
            <v>6</v>
          </cell>
          <cell r="B2425">
            <v>4</v>
          </cell>
          <cell r="C2425">
            <v>11</v>
          </cell>
          <cell r="D2425" t="str">
            <v>A</v>
          </cell>
        </row>
        <row r="2426">
          <cell r="A2426">
            <v>6</v>
          </cell>
          <cell r="B2426">
            <v>4</v>
          </cell>
          <cell r="C2426">
            <v>11</v>
          </cell>
          <cell r="D2426" t="str">
            <v>A</v>
          </cell>
        </row>
        <row r="2427">
          <cell r="A2427">
            <v>6</v>
          </cell>
          <cell r="B2427">
            <v>4</v>
          </cell>
          <cell r="C2427">
            <v>11</v>
          </cell>
          <cell r="D2427" t="str">
            <v>A</v>
          </cell>
        </row>
        <row r="2428">
          <cell r="A2428">
            <v>6</v>
          </cell>
          <cell r="B2428">
            <v>4</v>
          </cell>
          <cell r="C2428">
            <v>11</v>
          </cell>
          <cell r="D2428" t="str">
            <v>A</v>
          </cell>
        </row>
        <row r="2429">
          <cell r="A2429">
            <v>6</v>
          </cell>
          <cell r="B2429">
            <v>4</v>
          </cell>
          <cell r="C2429">
            <v>11</v>
          </cell>
          <cell r="D2429" t="str">
            <v>A</v>
          </cell>
        </row>
        <row r="2430">
          <cell r="A2430">
            <v>6</v>
          </cell>
          <cell r="B2430">
            <v>4</v>
          </cell>
          <cell r="C2430">
            <v>11</v>
          </cell>
          <cell r="D2430" t="str">
            <v>A</v>
          </cell>
        </row>
        <row r="2431">
          <cell r="A2431">
            <v>6</v>
          </cell>
          <cell r="B2431">
            <v>4</v>
          </cell>
          <cell r="C2431">
            <v>11</v>
          </cell>
          <cell r="D2431" t="str">
            <v>A</v>
          </cell>
        </row>
        <row r="2432">
          <cell r="A2432">
            <v>6</v>
          </cell>
          <cell r="B2432">
            <v>4</v>
          </cell>
          <cell r="C2432">
            <v>11</v>
          </cell>
          <cell r="D2432" t="str">
            <v>A</v>
          </cell>
        </row>
        <row r="2433">
          <cell r="A2433">
            <v>6</v>
          </cell>
          <cell r="B2433">
            <v>4</v>
          </cell>
          <cell r="C2433">
            <v>11</v>
          </cell>
          <cell r="D2433" t="str">
            <v>A</v>
          </cell>
        </row>
        <row r="2434">
          <cell r="A2434">
            <v>6</v>
          </cell>
          <cell r="B2434">
            <v>4</v>
          </cell>
          <cell r="C2434">
            <v>11</v>
          </cell>
          <cell r="D2434" t="str">
            <v>A</v>
          </cell>
        </row>
        <row r="2435">
          <cell r="A2435">
            <v>6</v>
          </cell>
          <cell r="B2435">
            <v>4</v>
          </cell>
          <cell r="C2435">
            <v>11</v>
          </cell>
          <cell r="D2435" t="str">
            <v>A</v>
          </cell>
        </row>
        <row r="2436">
          <cell r="A2436">
            <v>6</v>
          </cell>
          <cell r="B2436">
            <v>4</v>
          </cell>
          <cell r="C2436">
            <v>11</v>
          </cell>
          <cell r="D2436" t="str">
            <v>A</v>
          </cell>
        </row>
        <row r="2437">
          <cell r="A2437">
            <v>6</v>
          </cell>
          <cell r="B2437">
            <v>4</v>
          </cell>
          <cell r="C2437">
            <v>11</v>
          </cell>
          <cell r="D2437" t="str">
            <v>A</v>
          </cell>
        </row>
        <row r="2438">
          <cell r="A2438">
            <v>6</v>
          </cell>
          <cell r="B2438">
            <v>4</v>
          </cell>
          <cell r="C2438">
            <v>11</v>
          </cell>
          <cell r="D2438" t="str">
            <v>A</v>
          </cell>
        </row>
        <row r="2439">
          <cell r="A2439">
            <v>6</v>
          </cell>
          <cell r="B2439">
            <v>4</v>
          </cell>
          <cell r="C2439">
            <v>11</v>
          </cell>
          <cell r="D2439" t="str">
            <v>A</v>
          </cell>
        </row>
        <row r="2440">
          <cell r="A2440">
            <v>6</v>
          </cell>
          <cell r="B2440">
            <v>4</v>
          </cell>
          <cell r="C2440">
            <v>11</v>
          </cell>
          <cell r="D2440" t="str">
            <v>A</v>
          </cell>
        </row>
        <row r="2441">
          <cell r="A2441">
            <v>6</v>
          </cell>
          <cell r="B2441">
            <v>4</v>
          </cell>
          <cell r="C2441">
            <v>11</v>
          </cell>
          <cell r="D2441" t="str">
            <v>A</v>
          </cell>
        </row>
        <row r="2442">
          <cell r="A2442">
            <v>6</v>
          </cell>
          <cell r="B2442">
            <v>4</v>
          </cell>
          <cell r="C2442">
            <v>11</v>
          </cell>
          <cell r="D2442" t="str">
            <v>A</v>
          </cell>
        </row>
        <row r="2443">
          <cell r="A2443">
            <v>6</v>
          </cell>
          <cell r="B2443">
            <v>4</v>
          </cell>
          <cell r="C2443">
            <v>11</v>
          </cell>
          <cell r="D2443" t="str">
            <v>A</v>
          </cell>
        </row>
        <row r="2444">
          <cell r="A2444">
            <v>6</v>
          </cell>
          <cell r="B2444">
            <v>4</v>
          </cell>
          <cell r="C2444">
            <v>11</v>
          </cell>
          <cell r="D2444" t="str">
            <v>A</v>
          </cell>
        </row>
        <row r="2445">
          <cell r="A2445">
            <v>6</v>
          </cell>
          <cell r="B2445">
            <v>4</v>
          </cell>
          <cell r="C2445">
            <v>11</v>
          </cell>
          <cell r="D2445" t="str">
            <v>A</v>
          </cell>
        </row>
        <row r="2446">
          <cell r="A2446">
            <v>6</v>
          </cell>
          <cell r="B2446">
            <v>4</v>
          </cell>
          <cell r="C2446">
            <v>11</v>
          </cell>
          <cell r="D2446" t="str">
            <v>A</v>
          </cell>
        </row>
        <row r="2447">
          <cell r="A2447">
            <v>6</v>
          </cell>
          <cell r="B2447">
            <v>4</v>
          </cell>
          <cell r="C2447">
            <v>11</v>
          </cell>
          <cell r="D2447" t="str">
            <v>A</v>
          </cell>
        </row>
        <row r="2448">
          <cell r="A2448">
            <v>6</v>
          </cell>
          <cell r="B2448">
            <v>4</v>
          </cell>
          <cell r="C2448">
            <v>11</v>
          </cell>
          <cell r="D2448" t="str">
            <v>A</v>
          </cell>
        </row>
        <row r="2449">
          <cell r="A2449">
            <v>6</v>
          </cell>
          <cell r="B2449">
            <v>4</v>
          </cell>
          <cell r="C2449">
            <v>11</v>
          </cell>
          <cell r="D2449" t="str">
            <v>A</v>
          </cell>
        </row>
        <row r="2450">
          <cell r="A2450">
            <v>6</v>
          </cell>
          <cell r="B2450">
            <v>4</v>
          </cell>
          <cell r="C2450">
            <v>11</v>
          </cell>
          <cell r="D2450" t="str">
            <v>A</v>
          </cell>
        </row>
        <row r="2451">
          <cell r="A2451">
            <v>6</v>
          </cell>
          <cell r="B2451">
            <v>4</v>
          </cell>
          <cell r="C2451">
            <v>11</v>
          </cell>
          <cell r="D2451" t="str">
            <v>A</v>
          </cell>
        </row>
        <row r="2452">
          <cell r="A2452">
            <v>6</v>
          </cell>
          <cell r="B2452">
            <v>4</v>
          </cell>
          <cell r="C2452">
            <v>11</v>
          </cell>
          <cell r="D2452" t="str">
            <v>A</v>
          </cell>
        </row>
        <row r="2453">
          <cell r="A2453">
            <v>6</v>
          </cell>
          <cell r="B2453">
            <v>4</v>
          </cell>
          <cell r="C2453">
            <v>11</v>
          </cell>
          <cell r="D2453" t="str">
            <v>A</v>
          </cell>
        </row>
        <row r="2454">
          <cell r="A2454">
            <v>6</v>
          </cell>
          <cell r="B2454">
            <v>4</v>
          </cell>
          <cell r="C2454">
            <v>11</v>
          </cell>
          <cell r="D2454" t="str">
            <v>A</v>
          </cell>
        </row>
        <row r="2455">
          <cell r="A2455">
            <v>6</v>
          </cell>
          <cell r="B2455">
            <v>4</v>
          </cell>
          <cell r="C2455">
            <v>11</v>
          </cell>
          <cell r="D2455" t="str">
            <v>A</v>
          </cell>
        </row>
        <row r="2456">
          <cell r="A2456">
            <v>6</v>
          </cell>
          <cell r="B2456">
            <v>4</v>
          </cell>
          <cell r="C2456">
            <v>11</v>
          </cell>
          <cell r="D2456" t="str">
            <v>A</v>
          </cell>
        </row>
        <row r="2457">
          <cell r="A2457">
            <v>6</v>
          </cell>
          <cell r="B2457">
            <v>4</v>
          </cell>
          <cell r="C2457">
            <v>11</v>
          </cell>
          <cell r="D2457" t="str">
            <v>A</v>
          </cell>
        </row>
        <row r="2458">
          <cell r="A2458">
            <v>6</v>
          </cell>
          <cell r="B2458">
            <v>4</v>
          </cell>
          <cell r="C2458">
            <v>11</v>
          </cell>
          <cell r="D2458" t="str">
            <v>A</v>
          </cell>
        </row>
        <row r="2459">
          <cell r="A2459">
            <v>6</v>
          </cell>
          <cell r="B2459">
            <v>4</v>
          </cell>
          <cell r="C2459">
            <v>11</v>
          </cell>
          <cell r="D2459" t="str">
            <v>A</v>
          </cell>
        </row>
        <row r="2460">
          <cell r="A2460">
            <v>6</v>
          </cell>
          <cell r="B2460">
            <v>4</v>
          </cell>
          <cell r="C2460">
            <v>11</v>
          </cell>
          <cell r="D2460" t="str">
            <v>A</v>
          </cell>
        </row>
        <row r="2461">
          <cell r="A2461">
            <v>6</v>
          </cell>
          <cell r="B2461">
            <v>4</v>
          </cell>
          <cell r="C2461">
            <v>11</v>
          </cell>
          <cell r="D2461" t="str">
            <v>A</v>
          </cell>
        </row>
        <row r="2462">
          <cell r="A2462">
            <v>6</v>
          </cell>
          <cell r="B2462">
            <v>4</v>
          </cell>
          <cell r="C2462">
            <v>11</v>
          </cell>
          <cell r="D2462" t="str">
            <v>A</v>
          </cell>
        </row>
        <row r="2463">
          <cell r="A2463">
            <v>6</v>
          </cell>
          <cell r="B2463">
            <v>4</v>
          </cell>
          <cell r="C2463">
            <v>11</v>
          </cell>
          <cell r="D2463" t="str">
            <v>A</v>
          </cell>
        </row>
        <row r="2464">
          <cell r="A2464">
            <v>6</v>
          </cell>
          <cell r="B2464">
            <v>4</v>
          </cell>
          <cell r="C2464">
            <v>11</v>
          </cell>
          <cell r="D2464" t="str">
            <v>A</v>
          </cell>
        </row>
        <row r="2465">
          <cell r="A2465">
            <v>6</v>
          </cell>
          <cell r="B2465">
            <v>4</v>
          </cell>
          <cell r="C2465">
            <v>11</v>
          </cell>
          <cell r="D2465" t="str">
            <v>A</v>
          </cell>
        </row>
        <row r="2466">
          <cell r="A2466">
            <v>6</v>
          </cell>
          <cell r="B2466">
            <v>4</v>
          </cell>
          <cell r="C2466">
            <v>11</v>
          </cell>
          <cell r="D2466" t="str">
            <v>A</v>
          </cell>
        </row>
        <row r="2467">
          <cell r="A2467">
            <v>6</v>
          </cell>
          <cell r="B2467">
            <v>4</v>
          </cell>
          <cell r="C2467">
            <v>11</v>
          </cell>
          <cell r="D2467" t="str">
            <v>A</v>
          </cell>
        </row>
        <row r="2468">
          <cell r="A2468">
            <v>6</v>
          </cell>
          <cell r="B2468">
            <v>4</v>
          </cell>
          <cell r="C2468">
            <v>11</v>
          </cell>
          <cell r="D2468" t="str">
            <v>A</v>
          </cell>
        </row>
        <row r="2469">
          <cell r="A2469">
            <v>6</v>
          </cell>
          <cell r="B2469">
            <v>4</v>
          </cell>
          <cell r="C2469">
            <v>11</v>
          </cell>
          <cell r="D2469" t="str">
            <v>A</v>
          </cell>
        </row>
        <row r="2470">
          <cell r="A2470">
            <v>6</v>
          </cell>
          <cell r="B2470">
            <v>4</v>
          </cell>
          <cell r="C2470">
            <v>11</v>
          </cell>
          <cell r="D2470" t="str">
            <v>A</v>
          </cell>
        </row>
        <row r="2471">
          <cell r="A2471">
            <v>6</v>
          </cell>
          <cell r="B2471">
            <v>4</v>
          </cell>
          <cell r="C2471">
            <v>11</v>
          </cell>
          <cell r="D2471" t="str">
            <v>A</v>
          </cell>
        </row>
        <row r="2472">
          <cell r="A2472">
            <v>6</v>
          </cell>
          <cell r="B2472">
            <v>4</v>
          </cell>
          <cell r="C2472">
            <v>11</v>
          </cell>
          <cell r="D2472" t="str">
            <v>A</v>
          </cell>
        </row>
        <row r="2473">
          <cell r="A2473">
            <v>6</v>
          </cell>
          <cell r="B2473">
            <v>4</v>
          </cell>
          <cell r="C2473">
            <v>11</v>
          </cell>
          <cell r="D2473" t="str">
            <v>A</v>
          </cell>
        </row>
        <row r="2474">
          <cell r="A2474">
            <v>6</v>
          </cell>
          <cell r="B2474">
            <v>4</v>
          </cell>
          <cell r="C2474">
            <v>11</v>
          </cell>
          <cell r="D2474" t="str">
            <v>A</v>
          </cell>
        </row>
        <row r="2475">
          <cell r="A2475">
            <v>6</v>
          </cell>
          <cell r="B2475">
            <v>4</v>
          </cell>
          <cell r="C2475">
            <v>11</v>
          </cell>
          <cell r="D2475" t="str">
            <v>A</v>
          </cell>
        </row>
        <row r="2476">
          <cell r="A2476">
            <v>6</v>
          </cell>
          <cell r="B2476">
            <v>4</v>
          </cell>
          <cell r="C2476">
            <v>11</v>
          </cell>
          <cell r="D2476" t="str">
            <v>A</v>
          </cell>
        </row>
        <row r="2477">
          <cell r="A2477">
            <v>6</v>
          </cell>
          <cell r="B2477">
            <v>4</v>
          </cell>
          <cell r="C2477">
            <v>11</v>
          </cell>
          <cell r="D2477" t="str">
            <v>A</v>
          </cell>
        </row>
        <row r="2478">
          <cell r="A2478">
            <v>6</v>
          </cell>
          <cell r="B2478">
            <v>4</v>
          </cell>
          <cell r="C2478">
            <v>11</v>
          </cell>
          <cell r="D2478" t="str">
            <v>A</v>
          </cell>
        </row>
        <row r="2479">
          <cell r="A2479">
            <v>6</v>
          </cell>
          <cell r="B2479">
            <v>4</v>
          </cell>
          <cell r="C2479">
            <v>11</v>
          </cell>
          <cell r="D2479" t="str">
            <v>A</v>
          </cell>
        </row>
        <row r="2480">
          <cell r="A2480">
            <v>6</v>
          </cell>
          <cell r="B2480">
            <v>4</v>
          </cell>
          <cell r="C2480">
            <v>11</v>
          </cell>
          <cell r="D2480" t="str">
            <v>A</v>
          </cell>
        </row>
        <row r="2481">
          <cell r="A2481">
            <v>6</v>
          </cell>
          <cell r="B2481">
            <v>4</v>
          </cell>
          <cell r="C2481">
            <v>11</v>
          </cell>
          <cell r="D2481" t="str">
            <v>A</v>
          </cell>
        </row>
        <row r="2482">
          <cell r="A2482">
            <v>6</v>
          </cell>
          <cell r="B2482">
            <v>4</v>
          </cell>
          <cell r="C2482">
            <v>11</v>
          </cell>
          <cell r="D2482" t="str">
            <v>A</v>
          </cell>
        </row>
        <row r="2483">
          <cell r="A2483">
            <v>6</v>
          </cell>
          <cell r="B2483">
            <v>4</v>
          </cell>
          <cell r="C2483">
            <v>11</v>
          </cell>
          <cell r="D2483" t="str">
            <v>A</v>
          </cell>
        </row>
        <row r="2484">
          <cell r="A2484">
            <v>6</v>
          </cell>
          <cell r="B2484">
            <v>4</v>
          </cell>
          <cell r="C2484">
            <v>11</v>
          </cell>
          <cell r="D2484" t="str">
            <v>A</v>
          </cell>
        </row>
        <row r="2485">
          <cell r="A2485">
            <v>6</v>
          </cell>
          <cell r="B2485">
            <v>4</v>
          </cell>
          <cell r="C2485">
            <v>11</v>
          </cell>
          <cell r="D2485" t="str">
            <v>A</v>
          </cell>
        </row>
        <row r="2486">
          <cell r="A2486">
            <v>6</v>
          </cell>
          <cell r="B2486">
            <v>4</v>
          </cell>
          <cell r="C2486">
            <v>11</v>
          </cell>
          <cell r="D2486" t="str">
            <v>A</v>
          </cell>
        </row>
        <row r="2487">
          <cell r="A2487">
            <v>6</v>
          </cell>
          <cell r="B2487">
            <v>4</v>
          </cell>
          <cell r="C2487">
            <v>11</v>
          </cell>
          <cell r="D2487" t="str">
            <v>A</v>
          </cell>
        </row>
        <row r="2488">
          <cell r="A2488">
            <v>6</v>
          </cell>
          <cell r="B2488">
            <v>4</v>
          </cell>
          <cell r="C2488">
            <v>11</v>
          </cell>
          <cell r="D2488" t="str">
            <v>A</v>
          </cell>
        </row>
        <row r="2489">
          <cell r="A2489">
            <v>6</v>
          </cell>
          <cell r="B2489">
            <v>4</v>
          </cell>
          <cell r="C2489">
            <v>11</v>
          </cell>
          <cell r="D2489" t="str">
            <v>A</v>
          </cell>
        </row>
        <row r="2490">
          <cell r="A2490">
            <v>6</v>
          </cell>
          <cell r="B2490">
            <v>4</v>
          </cell>
          <cell r="C2490">
            <v>11</v>
          </cell>
          <cell r="D2490" t="str">
            <v>A</v>
          </cell>
        </row>
        <row r="2491">
          <cell r="A2491">
            <v>6</v>
          </cell>
          <cell r="B2491">
            <v>4</v>
          </cell>
          <cell r="C2491">
            <v>11</v>
          </cell>
          <cell r="D2491" t="str">
            <v>A</v>
          </cell>
        </row>
        <row r="2492">
          <cell r="A2492">
            <v>6</v>
          </cell>
          <cell r="B2492">
            <v>4</v>
          </cell>
          <cell r="C2492">
            <v>11</v>
          </cell>
          <cell r="D2492" t="str">
            <v>A</v>
          </cell>
        </row>
        <row r="2493">
          <cell r="A2493">
            <v>6</v>
          </cell>
          <cell r="B2493">
            <v>4</v>
          </cell>
          <cell r="C2493">
            <v>11</v>
          </cell>
          <cell r="D2493" t="str">
            <v>A</v>
          </cell>
        </row>
        <row r="2494">
          <cell r="A2494">
            <v>6</v>
          </cell>
          <cell r="B2494">
            <v>4</v>
          </cell>
          <cell r="C2494">
            <v>11</v>
          </cell>
          <cell r="D2494" t="str">
            <v>A</v>
          </cell>
        </row>
        <row r="2495">
          <cell r="A2495">
            <v>6</v>
          </cell>
          <cell r="B2495">
            <v>4</v>
          </cell>
          <cell r="C2495">
            <v>11</v>
          </cell>
          <cell r="D2495" t="str">
            <v>A</v>
          </cell>
        </row>
        <row r="2496">
          <cell r="A2496">
            <v>6</v>
          </cell>
          <cell r="B2496">
            <v>4</v>
          </cell>
          <cell r="C2496">
            <v>11</v>
          </cell>
          <cell r="D2496" t="str">
            <v>A</v>
          </cell>
        </row>
        <row r="2497">
          <cell r="A2497">
            <v>6</v>
          </cell>
          <cell r="B2497">
            <v>4</v>
          </cell>
          <cell r="C2497">
            <v>11</v>
          </cell>
          <cell r="D2497" t="str">
            <v>A</v>
          </cell>
        </row>
        <row r="2498">
          <cell r="A2498">
            <v>6</v>
          </cell>
          <cell r="B2498">
            <v>4</v>
          </cell>
          <cell r="C2498">
            <v>11</v>
          </cell>
          <cell r="D2498" t="str">
            <v>A</v>
          </cell>
        </row>
        <row r="2499">
          <cell r="A2499">
            <v>6</v>
          </cell>
          <cell r="B2499">
            <v>4</v>
          </cell>
          <cell r="C2499">
            <v>11</v>
          </cell>
          <cell r="D2499" t="str">
            <v>A</v>
          </cell>
        </row>
        <row r="2500">
          <cell r="A2500">
            <v>6</v>
          </cell>
          <cell r="B2500">
            <v>4</v>
          </cell>
          <cell r="C2500">
            <v>11</v>
          </cell>
          <cell r="D2500" t="str">
            <v>A</v>
          </cell>
        </row>
        <row r="2501">
          <cell r="A2501">
            <v>6</v>
          </cell>
          <cell r="B2501">
            <v>4</v>
          </cell>
          <cell r="C2501">
            <v>11</v>
          </cell>
          <cell r="D2501" t="str">
            <v>A</v>
          </cell>
        </row>
        <row r="2502">
          <cell r="A2502">
            <v>6</v>
          </cell>
          <cell r="B2502">
            <v>4</v>
          </cell>
          <cell r="C2502">
            <v>11</v>
          </cell>
          <cell r="D2502" t="str">
            <v>A</v>
          </cell>
        </row>
        <row r="2503">
          <cell r="A2503">
            <v>6</v>
          </cell>
          <cell r="B2503">
            <v>4</v>
          </cell>
          <cell r="C2503">
            <v>11</v>
          </cell>
          <cell r="D2503" t="str">
            <v>A</v>
          </cell>
        </row>
        <row r="2504">
          <cell r="A2504">
            <v>6</v>
          </cell>
          <cell r="B2504">
            <v>4</v>
          </cell>
          <cell r="C2504">
            <v>11</v>
          </cell>
          <cell r="D2504" t="str">
            <v>A</v>
          </cell>
        </row>
        <row r="2505">
          <cell r="A2505">
            <v>6</v>
          </cell>
          <cell r="B2505">
            <v>4</v>
          </cell>
          <cell r="C2505">
            <v>11</v>
          </cell>
          <cell r="D2505" t="str">
            <v>A</v>
          </cell>
        </row>
        <row r="2506">
          <cell r="A2506">
            <v>6</v>
          </cell>
          <cell r="B2506">
            <v>4</v>
          </cell>
          <cell r="C2506">
            <v>11</v>
          </cell>
          <cell r="D2506" t="str">
            <v>A</v>
          </cell>
        </row>
        <row r="2507">
          <cell r="A2507">
            <v>6</v>
          </cell>
          <cell r="B2507">
            <v>4</v>
          </cell>
          <cell r="C2507">
            <v>11</v>
          </cell>
          <cell r="D2507" t="str">
            <v>A</v>
          </cell>
        </row>
        <row r="2508">
          <cell r="A2508">
            <v>6</v>
          </cell>
          <cell r="B2508">
            <v>4</v>
          </cell>
          <cell r="C2508">
            <v>11</v>
          </cell>
          <cell r="D2508" t="str">
            <v>A</v>
          </cell>
        </row>
        <row r="2509">
          <cell r="A2509">
            <v>6</v>
          </cell>
          <cell r="B2509">
            <v>4</v>
          </cell>
          <cell r="C2509">
            <v>11</v>
          </cell>
          <cell r="D2509" t="str">
            <v>A</v>
          </cell>
        </row>
        <row r="2510">
          <cell r="A2510">
            <v>6</v>
          </cell>
          <cell r="B2510">
            <v>4</v>
          </cell>
          <cell r="C2510">
            <v>11</v>
          </cell>
          <cell r="D2510" t="str">
            <v>A</v>
          </cell>
        </row>
        <row r="2511">
          <cell r="A2511">
            <v>6</v>
          </cell>
          <cell r="B2511">
            <v>4</v>
          </cell>
          <cell r="C2511">
            <v>11</v>
          </cell>
          <cell r="D2511" t="str">
            <v>A</v>
          </cell>
        </row>
        <row r="2512">
          <cell r="A2512">
            <v>6</v>
          </cell>
          <cell r="B2512">
            <v>4</v>
          </cell>
          <cell r="C2512">
            <v>11</v>
          </cell>
          <cell r="D2512" t="str">
            <v>A</v>
          </cell>
        </row>
        <row r="2513">
          <cell r="A2513">
            <v>6</v>
          </cell>
          <cell r="B2513">
            <v>4</v>
          </cell>
          <cell r="C2513">
            <v>11</v>
          </cell>
          <cell r="D2513" t="str">
            <v>A</v>
          </cell>
        </row>
        <row r="2514">
          <cell r="A2514">
            <v>6</v>
          </cell>
          <cell r="B2514">
            <v>4</v>
          </cell>
          <cell r="C2514">
            <v>11</v>
          </cell>
          <cell r="D2514" t="str">
            <v>A</v>
          </cell>
        </row>
        <row r="2515">
          <cell r="A2515">
            <v>6</v>
          </cell>
          <cell r="B2515">
            <v>4</v>
          </cell>
          <cell r="C2515">
            <v>11</v>
          </cell>
          <cell r="D2515" t="str">
            <v>A</v>
          </cell>
        </row>
        <row r="2516">
          <cell r="A2516">
            <v>6</v>
          </cell>
          <cell r="B2516">
            <v>4</v>
          </cell>
          <cell r="C2516">
            <v>11</v>
          </cell>
          <cell r="D2516" t="str">
            <v>A</v>
          </cell>
        </row>
        <row r="2517">
          <cell r="A2517">
            <v>6</v>
          </cell>
          <cell r="B2517">
            <v>4</v>
          </cell>
          <cell r="C2517">
            <v>11</v>
          </cell>
          <cell r="D2517" t="str">
            <v>A</v>
          </cell>
        </row>
        <row r="2518">
          <cell r="A2518">
            <v>6</v>
          </cell>
          <cell r="B2518">
            <v>4</v>
          </cell>
          <cell r="C2518">
            <v>11</v>
          </cell>
          <cell r="D2518" t="str">
            <v>A</v>
          </cell>
        </row>
        <row r="2519">
          <cell r="A2519">
            <v>6</v>
          </cell>
          <cell r="B2519">
            <v>4</v>
          </cell>
          <cell r="C2519">
            <v>11</v>
          </cell>
          <cell r="D2519" t="str">
            <v>A</v>
          </cell>
        </row>
        <row r="2520">
          <cell r="A2520">
            <v>6</v>
          </cell>
          <cell r="B2520">
            <v>4</v>
          </cell>
          <cell r="C2520">
            <v>11</v>
          </cell>
          <cell r="D2520" t="str">
            <v>A</v>
          </cell>
        </row>
        <row r="2521">
          <cell r="A2521">
            <v>6</v>
          </cell>
          <cell r="B2521">
            <v>4</v>
          </cell>
          <cell r="C2521">
            <v>11</v>
          </cell>
          <cell r="D2521" t="str">
            <v>A</v>
          </cell>
        </row>
        <row r="2522">
          <cell r="A2522">
            <v>6</v>
          </cell>
          <cell r="B2522">
            <v>4</v>
          </cell>
          <cell r="C2522">
            <v>11</v>
          </cell>
          <cell r="D2522" t="str">
            <v>A</v>
          </cell>
        </row>
        <row r="2523">
          <cell r="A2523">
            <v>6</v>
          </cell>
          <cell r="B2523">
            <v>4</v>
          </cell>
          <cell r="C2523">
            <v>11</v>
          </cell>
          <cell r="D2523" t="str">
            <v>A</v>
          </cell>
        </row>
        <row r="2524">
          <cell r="A2524">
            <v>6</v>
          </cell>
          <cell r="B2524">
            <v>4</v>
          </cell>
          <cell r="C2524">
            <v>11</v>
          </cell>
          <cell r="D2524" t="str">
            <v>A</v>
          </cell>
        </row>
        <row r="2525">
          <cell r="A2525">
            <v>6</v>
          </cell>
          <cell r="B2525">
            <v>4</v>
          </cell>
          <cell r="C2525">
            <v>11</v>
          </cell>
          <cell r="D2525" t="str">
            <v>A</v>
          </cell>
        </row>
        <row r="2526">
          <cell r="A2526">
            <v>6</v>
          </cell>
          <cell r="B2526">
            <v>4</v>
          </cell>
          <cell r="C2526">
            <v>11</v>
          </cell>
          <cell r="D2526" t="str">
            <v>A</v>
          </cell>
        </row>
        <row r="2527">
          <cell r="A2527">
            <v>6</v>
          </cell>
          <cell r="B2527">
            <v>4</v>
          </cell>
          <cell r="C2527">
            <v>11</v>
          </cell>
          <cell r="D2527" t="str">
            <v>A</v>
          </cell>
        </row>
        <row r="2528">
          <cell r="A2528">
            <v>6</v>
          </cell>
          <cell r="B2528">
            <v>4</v>
          </cell>
          <cell r="C2528">
            <v>11</v>
          </cell>
          <cell r="D2528" t="str">
            <v>A</v>
          </cell>
        </row>
        <row r="2529">
          <cell r="A2529">
            <v>6</v>
          </cell>
          <cell r="B2529">
            <v>4</v>
          </cell>
          <cell r="C2529">
            <v>11</v>
          </cell>
          <cell r="D2529" t="str">
            <v>A</v>
          </cell>
        </row>
        <row r="2530">
          <cell r="A2530">
            <v>6</v>
          </cell>
          <cell r="B2530">
            <v>4</v>
          </cell>
          <cell r="C2530">
            <v>11</v>
          </cell>
          <cell r="D2530" t="str">
            <v>A</v>
          </cell>
        </row>
        <row r="2531">
          <cell r="A2531">
            <v>6</v>
          </cell>
          <cell r="B2531">
            <v>4</v>
          </cell>
          <cell r="C2531">
            <v>11</v>
          </cell>
          <cell r="D2531" t="str">
            <v>A</v>
          </cell>
        </row>
        <row r="2532">
          <cell r="A2532">
            <v>6</v>
          </cell>
          <cell r="B2532">
            <v>4</v>
          </cell>
          <cell r="C2532">
            <v>11</v>
          </cell>
          <cell r="D2532" t="str">
            <v>A</v>
          </cell>
        </row>
        <row r="2533">
          <cell r="A2533">
            <v>6</v>
          </cell>
          <cell r="B2533">
            <v>4</v>
          </cell>
          <cell r="C2533">
            <v>11</v>
          </cell>
          <cell r="D2533" t="str">
            <v>A</v>
          </cell>
        </row>
        <row r="2534">
          <cell r="A2534">
            <v>6</v>
          </cell>
          <cell r="B2534">
            <v>4</v>
          </cell>
          <cell r="C2534">
            <v>11</v>
          </cell>
          <cell r="D2534" t="str">
            <v>A</v>
          </cell>
        </row>
        <row r="2535">
          <cell r="A2535">
            <v>6</v>
          </cell>
          <cell r="B2535">
            <v>4</v>
          </cell>
          <cell r="C2535">
            <v>11</v>
          </cell>
          <cell r="D2535" t="str">
            <v>A</v>
          </cell>
        </row>
        <row r="2536">
          <cell r="A2536">
            <v>6</v>
          </cell>
          <cell r="B2536">
            <v>4</v>
          </cell>
          <cell r="C2536">
            <v>11</v>
          </cell>
          <cell r="D2536" t="str">
            <v>A</v>
          </cell>
        </row>
        <row r="2537">
          <cell r="A2537">
            <v>6</v>
          </cell>
          <cell r="B2537">
            <v>4</v>
          </cell>
          <cell r="C2537">
            <v>11</v>
          </cell>
          <cell r="D2537" t="str">
            <v>A</v>
          </cell>
        </row>
        <row r="2538">
          <cell r="A2538">
            <v>6</v>
          </cell>
          <cell r="B2538">
            <v>4</v>
          </cell>
          <cell r="C2538">
            <v>11</v>
          </cell>
          <cell r="D2538" t="str">
            <v>A</v>
          </cell>
        </row>
        <row r="2539">
          <cell r="A2539">
            <v>6</v>
          </cell>
          <cell r="B2539">
            <v>4</v>
          </cell>
          <cell r="C2539">
            <v>11</v>
          </cell>
          <cell r="D2539" t="str">
            <v>A</v>
          </cell>
        </row>
        <row r="2540">
          <cell r="A2540">
            <v>6</v>
          </cell>
          <cell r="B2540">
            <v>4</v>
          </cell>
          <cell r="C2540">
            <v>11</v>
          </cell>
          <cell r="D2540" t="str">
            <v>A</v>
          </cell>
        </row>
        <row r="2541">
          <cell r="A2541">
            <v>6</v>
          </cell>
          <cell r="B2541">
            <v>4</v>
          </cell>
          <cell r="C2541">
            <v>11</v>
          </cell>
          <cell r="D2541" t="str">
            <v>A</v>
          </cell>
        </row>
        <row r="2542">
          <cell r="A2542">
            <v>6</v>
          </cell>
          <cell r="B2542">
            <v>4</v>
          </cell>
          <cell r="C2542">
            <v>11</v>
          </cell>
          <cell r="D2542" t="str">
            <v>A</v>
          </cell>
        </row>
        <row r="2543">
          <cell r="A2543">
            <v>6</v>
          </cell>
          <cell r="B2543">
            <v>4</v>
          </cell>
          <cell r="C2543">
            <v>11</v>
          </cell>
          <cell r="D2543" t="str">
            <v>A</v>
          </cell>
        </row>
        <row r="2544">
          <cell r="A2544">
            <v>6</v>
          </cell>
          <cell r="B2544">
            <v>4</v>
          </cell>
          <cell r="C2544">
            <v>11</v>
          </cell>
          <cell r="D2544" t="str">
            <v>A</v>
          </cell>
        </row>
        <row r="2545">
          <cell r="A2545">
            <v>6</v>
          </cell>
          <cell r="B2545">
            <v>4</v>
          </cell>
          <cell r="C2545">
            <v>11</v>
          </cell>
          <cell r="D2545" t="str">
            <v>A</v>
          </cell>
        </row>
        <row r="2546">
          <cell r="A2546">
            <v>6</v>
          </cell>
          <cell r="B2546">
            <v>4</v>
          </cell>
          <cell r="C2546">
            <v>11</v>
          </cell>
          <cell r="D2546" t="str">
            <v>A</v>
          </cell>
        </row>
        <row r="2547">
          <cell r="A2547">
            <v>6</v>
          </cell>
          <cell r="B2547">
            <v>4</v>
          </cell>
          <cell r="C2547">
            <v>11</v>
          </cell>
          <cell r="D2547" t="str">
            <v>A</v>
          </cell>
        </row>
        <row r="2548">
          <cell r="A2548">
            <v>6</v>
          </cell>
          <cell r="B2548">
            <v>4</v>
          </cell>
          <cell r="C2548">
            <v>11</v>
          </cell>
          <cell r="D2548" t="str">
            <v>A</v>
          </cell>
        </row>
        <row r="2549">
          <cell r="A2549">
            <v>6</v>
          </cell>
          <cell r="B2549">
            <v>4</v>
          </cell>
          <cell r="C2549">
            <v>11</v>
          </cell>
          <cell r="D2549" t="str">
            <v>A</v>
          </cell>
        </row>
        <row r="2550">
          <cell r="A2550">
            <v>6</v>
          </cell>
          <cell r="B2550">
            <v>4</v>
          </cell>
          <cell r="C2550">
            <v>11</v>
          </cell>
          <cell r="D2550" t="str">
            <v>A</v>
          </cell>
        </row>
        <row r="2551">
          <cell r="A2551">
            <v>6</v>
          </cell>
          <cell r="B2551">
            <v>4</v>
          </cell>
          <cell r="C2551">
            <v>11</v>
          </cell>
          <cell r="D2551" t="str">
            <v>A</v>
          </cell>
        </row>
        <row r="2552">
          <cell r="A2552">
            <v>6</v>
          </cell>
          <cell r="B2552">
            <v>4</v>
          </cell>
          <cell r="C2552">
            <v>11</v>
          </cell>
          <cell r="D2552" t="str">
            <v>A</v>
          </cell>
        </row>
        <row r="2553">
          <cell r="A2553">
            <v>6</v>
          </cell>
          <cell r="B2553">
            <v>4</v>
          </cell>
          <cell r="C2553">
            <v>11</v>
          </cell>
          <cell r="D2553" t="str">
            <v>A</v>
          </cell>
        </row>
        <row r="2554">
          <cell r="A2554">
            <v>6</v>
          </cell>
          <cell r="B2554">
            <v>4</v>
          </cell>
          <cell r="C2554">
            <v>11</v>
          </cell>
          <cell r="D2554" t="str">
            <v>A</v>
          </cell>
        </row>
        <row r="2555">
          <cell r="A2555">
            <v>6</v>
          </cell>
          <cell r="B2555">
            <v>4</v>
          </cell>
          <cell r="C2555">
            <v>11</v>
          </cell>
          <cell r="D2555" t="str">
            <v>A</v>
          </cell>
        </row>
        <row r="2556">
          <cell r="A2556">
            <v>6</v>
          </cell>
          <cell r="B2556">
            <v>4</v>
          </cell>
          <cell r="C2556">
            <v>11</v>
          </cell>
          <cell r="D2556" t="str">
            <v>A</v>
          </cell>
        </row>
        <row r="2557">
          <cell r="A2557">
            <v>6</v>
          </cell>
          <cell r="B2557">
            <v>4</v>
          </cell>
          <cell r="C2557">
            <v>11</v>
          </cell>
          <cell r="D2557" t="str">
            <v>A</v>
          </cell>
        </row>
        <row r="2558">
          <cell r="A2558">
            <v>6</v>
          </cell>
          <cell r="B2558">
            <v>4</v>
          </cell>
          <cell r="C2558">
            <v>11</v>
          </cell>
          <cell r="D2558" t="str">
            <v>A</v>
          </cell>
        </row>
        <row r="2559">
          <cell r="A2559">
            <v>6</v>
          </cell>
          <cell r="B2559">
            <v>4</v>
          </cell>
          <cell r="C2559">
            <v>11</v>
          </cell>
          <cell r="D2559" t="str">
            <v>A</v>
          </cell>
        </row>
        <row r="2560">
          <cell r="A2560">
            <v>6</v>
          </cell>
          <cell r="B2560">
            <v>4</v>
          </cell>
          <cell r="C2560">
            <v>11</v>
          </cell>
          <cell r="D2560" t="str">
            <v>A</v>
          </cell>
        </row>
        <row r="2561">
          <cell r="A2561">
            <v>6</v>
          </cell>
          <cell r="B2561">
            <v>4</v>
          </cell>
          <cell r="C2561">
            <v>11</v>
          </cell>
          <cell r="D2561" t="str">
            <v>A</v>
          </cell>
        </row>
        <row r="2562">
          <cell r="A2562">
            <v>6</v>
          </cell>
          <cell r="B2562">
            <v>4</v>
          </cell>
          <cell r="C2562">
            <v>11</v>
          </cell>
          <cell r="D2562" t="str">
            <v>A</v>
          </cell>
        </row>
        <row r="2563">
          <cell r="A2563">
            <v>6</v>
          </cell>
          <cell r="B2563">
            <v>4</v>
          </cell>
          <cell r="C2563">
            <v>11</v>
          </cell>
          <cell r="D2563" t="str">
            <v>A</v>
          </cell>
        </row>
        <row r="2564">
          <cell r="A2564">
            <v>6</v>
          </cell>
          <cell r="B2564">
            <v>4</v>
          </cell>
          <cell r="C2564">
            <v>11</v>
          </cell>
          <cell r="D2564" t="str">
            <v>A</v>
          </cell>
        </row>
        <row r="2565">
          <cell r="A2565">
            <v>6</v>
          </cell>
          <cell r="B2565">
            <v>4</v>
          </cell>
          <cell r="C2565">
            <v>11</v>
          </cell>
          <cell r="D2565" t="str">
            <v>A</v>
          </cell>
        </row>
        <row r="2566">
          <cell r="A2566">
            <v>6</v>
          </cell>
          <cell r="B2566">
            <v>4</v>
          </cell>
          <cell r="C2566">
            <v>11</v>
          </cell>
          <cell r="D2566" t="str">
            <v>A</v>
          </cell>
        </row>
        <row r="2567">
          <cell r="A2567">
            <v>6</v>
          </cell>
          <cell r="B2567">
            <v>4</v>
          </cell>
          <cell r="C2567">
            <v>11</v>
          </cell>
          <cell r="D2567" t="str">
            <v>A</v>
          </cell>
        </row>
        <row r="2568">
          <cell r="A2568">
            <v>6</v>
          </cell>
          <cell r="B2568">
            <v>4</v>
          </cell>
          <cell r="C2568">
            <v>11</v>
          </cell>
          <cell r="D2568" t="str">
            <v>A</v>
          </cell>
        </row>
        <row r="2569">
          <cell r="A2569">
            <v>6</v>
          </cell>
          <cell r="B2569">
            <v>4</v>
          </cell>
          <cell r="C2569">
            <v>11</v>
          </cell>
          <cell r="D2569" t="str">
            <v>A</v>
          </cell>
        </row>
        <row r="2570">
          <cell r="A2570">
            <v>6</v>
          </cell>
          <cell r="B2570">
            <v>4</v>
          </cell>
          <cell r="C2570">
            <v>11</v>
          </cell>
          <cell r="D2570" t="str">
            <v>A</v>
          </cell>
        </row>
        <row r="2571">
          <cell r="A2571">
            <v>6</v>
          </cell>
          <cell r="B2571">
            <v>4</v>
          </cell>
          <cell r="C2571">
            <v>11</v>
          </cell>
          <cell r="D2571" t="str">
            <v>A</v>
          </cell>
        </row>
        <row r="2572">
          <cell r="A2572">
            <v>6</v>
          </cell>
          <cell r="B2572">
            <v>4</v>
          </cell>
          <cell r="C2572">
            <v>11</v>
          </cell>
          <cell r="D2572" t="str">
            <v>A</v>
          </cell>
        </row>
        <row r="2573">
          <cell r="A2573">
            <v>6</v>
          </cell>
          <cell r="B2573">
            <v>4</v>
          </cell>
          <cell r="C2573">
            <v>11</v>
          </cell>
          <cell r="D2573" t="str">
            <v>A</v>
          </cell>
        </row>
        <row r="2574">
          <cell r="A2574">
            <v>6</v>
          </cell>
          <cell r="B2574">
            <v>4</v>
          </cell>
          <cell r="C2574">
            <v>11</v>
          </cell>
          <cell r="D2574" t="str">
            <v>A</v>
          </cell>
        </row>
        <row r="2575">
          <cell r="A2575">
            <v>6</v>
          </cell>
          <cell r="B2575">
            <v>4</v>
          </cell>
          <cell r="C2575">
            <v>11</v>
          </cell>
          <cell r="D2575" t="str">
            <v>A</v>
          </cell>
        </row>
        <row r="2576">
          <cell r="A2576">
            <v>6</v>
          </cell>
          <cell r="B2576">
            <v>4</v>
          </cell>
          <cell r="C2576">
            <v>11</v>
          </cell>
          <cell r="D2576" t="str">
            <v>A</v>
          </cell>
        </row>
        <row r="2577">
          <cell r="A2577">
            <v>6</v>
          </cell>
          <cell r="B2577">
            <v>4</v>
          </cell>
          <cell r="C2577">
            <v>11</v>
          </cell>
          <cell r="D2577" t="str">
            <v>A</v>
          </cell>
        </row>
        <row r="2578">
          <cell r="A2578">
            <v>6</v>
          </cell>
          <cell r="B2578">
            <v>4</v>
          </cell>
          <cell r="C2578">
            <v>11</v>
          </cell>
          <cell r="D2578" t="str">
            <v>A</v>
          </cell>
        </row>
        <row r="2579">
          <cell r="A2579">
            <v>6</v>
          </cell>
          <cell r="B2579">
            <v>4</v>
          </cell>
          <cell r="C2579">
            <v>11</v>
          </cell>
          <cell r="D2579" t="str">
            <v>A</v>
          </cell>
        </row>
        <row r="2580">
          <cell r="A2580">
            <v>6</v>
          </cell>
          <cell r="B2580">
            <v>4</v>
          </cell>
          <cell r="C2580">
            <v>11</v>
          </cell>
          <cell r="D2580" t="str">
            <v>A</v>
          </cell>
        </row>
        <row r="2581">
          <cell r="A2581">
            <v>6</v>
          </cell>
          <cell r="B2581">
            <v>4</v>
          </cell>
          <cell r="C2581">
            <v>11</v>
          </cell>
          <cell r="D2581" t="str">
            <v>A</v>
          </cell>
        </row>
        <row r="2582">
          <cell r="A2582">
            <v>6</v>
          </cell>
          <cell r="B2582">
            <v>4</v>
          </cell>
          <cell r="C2582">
            <v>11</v>
          </cell>
          <cell r="D2582" t="str">
            <v>A</v>
          </cell>
        </row>
        <row r="2583">
          <cell r="A2583">
            <v>6</v>
          </cell>
          <cell r="B2583">
            <v>4</v>
          </cell>
          <cell r="C2583">
            <v>11</v>
          </cell>
          <cell r="D2583" t="str">
            <v>A</v>
          </cell>
        </row>
        <row r="2584">
          <cell r="A2584">
            <v>6</v>
          </cell>
          <cell r="B2584">
            <v>4</v>
          </cell>
          <cell r="C2584">
            <v>11</v>
          </cell>
          <cell r="D2584" t="str">
            <v>A</v>
          </cell>
        </row>
        <row r="2585">
          <cell r="A2585">
            <v>6</v>
          </cell>
          <cell r="B2585">
            <v>4</v>
          </cell>
          <cell r="C2585">
            <v>11</v>
          </cell>
          <cell r="D2585" t="str">
            <v>A</v>
          </cell>
        </row>
        <row r="2586">
          <cell r="A2586">
            <v>6</v>
          </cell>
          <cell r="B2586">
            <v>4</v>
          </cell>
          <cell r="C2586">
            <v>11</v>
          </cell>
          <cell r="D2586" t="str">
            <v>A</v>
          </cell>
        </row>
        <row r="2587">
          <cell r="A2587">
            <v>6</v>
          </cell>
          <cell r="B2587">
            <v>4</v>
          </cell>
          <cell r="C2587">
            <v>11</v>
          </cell>
          <cell r="D2587" t="str">
            <v>A</v>
          </cell>
        </row>
        <row r="2588">
          <cell r="A2588">
            <v>6</v>
          </cell>
          <cell r="B2588">
            <v>4</v>
          </cell>
          <cell r="C2588">
            <v>11</v>
          </cell>
          <cell r="D2588" t="str">
            <v>A</v>
          </cell>
        </row>
        <row r="2589">
          <cell r="A2589">
            <v>6</v>
          </cell>
          <cell r="B2589">
            <v>4</v>
          </cell>
          <cell r="C2589">
            <v>11</v>
          </cell>
          <cell r="D2589" t="str">
            <v>A</v>
          </cell>
        </row>
        <row r="2590">
          <cell r="A2590">
            <v>6</v>
          </cell>
          <cell r="B2590">
            <v>4</v>
          </cell>
          <cell r="C2590">
            <v>11</v>
          </cell>
          <cell r="D2590" t="str">
            <v>A</v>
          </cell>
        </row>
        <row r="2591">
          <cell r="A2591">
            <v>6</v>
          </cell>
          <cell r="B2591">
            <v>4</v>
          </cell>
          <cell r="C2591">
            <v>11</v>
          </cell>
          <cell r="D2591" t="str">
            <v>A</v>
          </cell>
        </row>
        <row r="2592">
          <cell r="A2592">
            <v>6</v>
          </cell>
          <cell r="B2592">
            <v>4</v>
          </cell>
          <cell r="C2592">
            <v>11</v>
          </cell>
          <cell r="D2592" t="str">
            <v>A</v>
          </cell>
        </row>
        <row r="2593">
          <cell r="A2593">
            <v>6</v>
          </cell>
          <cell r="B2593">
            <v>4</v>
          </cell>
          <cell r="C2593">
            <v>11</v>
          </cell>
          <cell r="D2593" t="str">
            <v>A</v>
          </cell>
        </row>
        <row r="2594">
          <cell r="A2594">
            <v>6</v>
          </cell>
          <cell r="B2594">
            <v>4</v>
          </cell>
          <cell r="C2594">
            <v>11</v>
          </cell>
          <cell r="D2594" t="str">
            <v>A</v>
          </cell>
        </row>
        <row r="2595">
          <cell r="A2595">
            <v>6</v>
          </cell>
          <cell r="B2595">
            <v>4</v>
          </cell>
          <cell r="C2595">
            <v>11</v>
          </cell>
          <cell r="D2595" t="str">
            <v>A</v>
          </cell>
        </row>
        <row r="2596">
          <cell r="A2596">
            <v>6</v>
          </cell>
          <cell r="B2596">
            <v>4</v>
          </cell>
          <cell r="C2596">
            <v>11</v>
          </cell>
          <cell r="D2596" t="str">
            <v>A</v>
          </cell>
        </row>
        <row r="2597">
          <cell r="A2597">
            <v>6</v>
          </cell>
          <cell r="B2597">
            <v>4</v>
          </cell>
          <cell r="C2597">
            <v>11</v>
          </cell>
          <cell r="D2597" t="str">
            <v>A</v>
          </cell>
        </row>
        <row r="2598">
          <cell r="A2598">
            <v>6</v>
          </cell>
          <cell r="B2598">
            <v>4</v>
          </cell>
          <cell r="C2598">
            <v>11</v>
          </cell>
          <cell r="D2598" t="str">
            <v>A</v>
          </cell>
        </row>
        <row r="2599">
          <cell r="A2599">
            <v>6</v>
          </cell>
          <cell r="B2599">
            <v>4</v>
          </cell>
          <cell r="C2599">
            <v>11</v>
          </cell>
          <cell r="D2599" t="str">
            <v>A</v>
          </cell>
        </row>
        <row r="2600">
          <cell r="A2600">
            <v>6</v>
          </cell>
          <cell r="B2600">
            <v>4</v>
          </cell>
          <cell r="C2600">
            <v>11</v>
          </cell>
          <cell r="D2600" t="str">
            <v>A</v>
          </cell>
        </row>
        <row r="2601">
          <cell r="A2601">
            <v>6</v>
          </cell>
          <cell r="B2601">
            <v>4</v>
          </cell>
          <cell r="C2601">
            <v>11</v>
          </cell>
          <cell r="D2601" t="str">
            <v>A</v>
          </cell>
        </row>
        <row r="2602">
          <cell r="A2602">
            <v>6</v>
          </cell>
          <cell r="B2602">
            <v>4</v>
          </cell>
          <cell r="C2602">
            <v>11</v>
          </cell>
          <cell r="D2602" t="str">
            <v>A</v>
          </cell>
        </row>
        <row r="2603">
          <cell r="A2603">
            <v>6</v>
          </cell>
          <cell r="B2603">
            <v>4</v>
          </cell>
          <cell r="C2603">
            <v>11</v>
          </cell>
          <cell r="D2603" t="str">
            <v>A</v>
          </cell>
        </row>
        <row r="2604">
          <cell r="A2604">
            <v>6</v>
          </cell>
          <cell r="B2604">
            <v>4</v>
          </cell>
          <cell r="C2604">
            <v>11</v>
          </cell>
          <cell r="D2604" t="str">
            <v>A</v>
          </cell>
        </row>
        <row r="2605">
          <cell r="A2605">
            <v>6</v>
          </cell>
          <cell r="B2605">
            <v>4</v>
          </cell>
          <cell r="C2605">
            <v>11</v>
          </cell>
          <cell r="D2605" t="str">
            <v>A</v>
          </cell>
        </row>
        <row r="2606">
          <cell r="A2606">
            <v>6</v>
          </cell>
          <cell r="B2606">
            <v>4</v>
          </cell>
          <cell r="C2606">
            <v>11</v>
          </cell>
          <cell r="D2606" t="str">
            <v>A</v>
          </cell>
        </row>
        <row r="2607">
          <cell r="A2607">
            <v>6</v>
          </cell>
          <cell r="B2607">
            <v>4</v>
          </cell>
          <cell r="C2607">
            <v>11</v>
          </cell>
          <cell r="D2607" t="str">
            <v>A</v>
          </cell>
        </row>
        <row r="2608">
          <cell r="A2608">
            <v>6</v>
          </cell>
          <cell r="B2608">
            <v>4</v>
          </cell>
          <cell r="C2608">
            <v>11</v>
          </cell>
          <cell r="D2608" t="str">
            <v>A</v>
          </cell>
        </row>
        <row r="2609">
          <cell r="A2609">
            <v>6</v>
          </cell>
          <cell r="B2609">
            <v>4</v>
          </cell>
          <cell r="C2609">
            <v>11</v>
          </cell>
          <cell r="D2609" t="str">
            <v>A</v>
          </cell>
        </row>
        <row r="2610">
          <cell r="A2610">
            <v>6</v>
          </cell>
          <cell r="B2610">
            <v>4</v>
          </cell>
          <cell r="C2610">
            <v>11</v>
          </cell>
          <cell r="D2610" t="str">
            <v>A</v>
          </cell>
        </row>
        <row r="2611">
          <cell r="A2611">
            <v>6</v>
          </cell>
          <cell r="B2611">
            <v>4</v>
          </cell>
          <cell r="C2611">
            <v>11</v>
          </cell>
          <cell r="D2611" t="str">
            <v>A</v>
          </cell>
        </row>
        <row r="2612">
          <cell r="A2612">
            <v>6</v>
          </cell>
          <cell r="B2612">
            <v>4</v>
          </cell>
          <cell r="C2612">
            <v>11</v>
          </cell>
          <cell r="D2612" t="str">
            <v>A</v>
          </cell>
        </row>
        <row r="2613">
          <cell r="A2613">
            <v>6</v>
          </cell>
          <cell r="B2613">
            <v>4</v>
          </cell>
          <cell r="C2613">
            <v>11</v>
          </cell>
          <cell r="D2613" t="str">
            <v>A</v>
          </cell>
        </row>
        <row r="2614">
          <cell r="A2614">
            <v>6</v>
          </cell>
          <cell r="B2614">
            <v>4</v>
          </cell>
          <cell r="C2614">
            <v>11</v>
          </cell>
          <cell r="D2614" t="str">
            <v>A</v>
          </cell>
        </row>
        <row r="2615">
          <cell r="A2615">
            <v>6</v>
          </cell>
          <cell r="B2615">
            <v>4</v>
          </cell>
          <cell r="C2615">
            <v>11</v>
          </cell>
          <cell r="D2615" t="str">
            <v>A</v>
          </cell>
        </row>
        <row r="2616">
          <cell r="A2616">
            <v>6</v>
          </cell>
          <cell r="B2616">
            <v>4</v>
          </cell>
          <cell r="C2616">
            <v>11</v>
          </cell>
          <cell r="D2616" t="str">
            <v>A</v>
          </cell>
        </row>
        <row r="2617">
          <cell r="A2617">
            <v>6</v>
          </cell>
          <cell r="B2617">
            <v>4</v>
          </cell>
          <cell r="C2617">
            <v>11</v>
          </cell>
          <cell r="D2617" t="str">
            <v>A</v>
          </cell>
        </row>
        <row r="2618">
          <cell r="A2618">
            <v>6</v>
          </cell>
          <cell r="B2618">
            <v>4</v>
          </cell>
          <cell r="C2618">
            <v>11</v>
          </cell>
          <cell r="D2618" t="str">
            <v>A</v>
          </cell>
        </row>
        <row r="2619">
          <cell r="A2619">
            <v>6</v>
          </cell>
          <cell r="B2619">
            <v>4</v>
          </cell>
          <cell r="C2619">
            <v>11</v>
          </cell>
          <cell r="D2619" t="str">
            <v>A</v>
          </cell>
        </row>
        <row r="2620">
          <cell r="A2620">
            <v>6</v>
          </cell>
          <cell r="B2620">
            <v>4</v>
          </cell>
          <cell r="C2620">
            <v>11</v>
          </cell>
          <cell r="D2620" t="str">
            <v>A</v>
          </cell>
        </row>
        <row r="2621">
          <cell r="A2621">
            <v>6</v>
          </cell>
          <cell r="B2621">
            <v>4</v>
          </cell>
          <cell r="C2621">
            <v>11</v>
          </cell>
          <cell r="D2621" t="str">
            <v>A</v>
          </cell>
        </row>
        <row r="2622">
          <cell r="A2622">
            <v>6</v>
          </cell>
          <cell r="B2622">
            <v>4</v>
          </cell>
          <cell r="C2622">
            <v>11</v>
          </cell>
          <cell r="D2622" t="str">
            <v>A</v>
          </cell>
        </row>
        <row r="2623">
          <cell r="A2623">
            <v>6</v>
          </cell>
          <cell r="B2623">
            <v>4</v>
          </cell>
          <cell r="C2623">
            <v>11</v>
          </cell>
          <cell r="D2623" t="str">
            <v>A</v>
          </cell>
        </row>
        <row r="2624">
          <cell r="A2624">
            <v>6</v>
          </cell>
          <cell r="B2624">
            <v>4</v>
          </cell>
          <cell r="C2624">
            <v>11</v>
          </cell>
          <cell r="D2624" t="str">
            <v>A</v>
          </cell>
        </row>
        <row r="2625">
          <cell r="A2625">
            <v>6</v>
          </cell>
          <cell r="B2625">
            <v>4</v>
          </cell>
          <cell r="C2625">
            <v>11</v>
          </cell>
          <cell r="D2625" t="str">
            <v>A</v>
          </cell>
        </row>
        <row r="2626">
          <cell r="A2626">
            <v>6</v>
          </cell>
          <cell r="B2626">
            <v>4</v>
          </cell>
          <cell r="C2626">
            <v>11</v>
          </cell>
          <cell r="D2626" t="str">
            <v>A</v>
          </cell>
        </row>
        <row r="2627">
          <cell r="A2627">
            <v>6</v>
          </cell>
          <cell r="B2627">
            <v>4</v>
          </cell>
          <cell r="C2627">
            <v>11</v>
          </cell>
          <cell r="D2627" t="str">
            <v>A</v>
          </cell>
        </row>
        <row r="2628">
          <cell r="A2628">
            <v>6</v>
          </cell>
          <cell r="B2628">
            <v>4</v>
          </cell>
          <cell r="C2628">
            <v>11</v>
          </cell>
          <cell r="D2628" t="str">
            <v>A</v>
          </cell>
        </row>
        <row r="2629">
          <cell r="A2629">
            <v>6</v>
          </cell>
          <cell r="B2629">
            <v>4</v>
          </cell>
          <cell r="C2629">
            <v>11</v>
          </cell>
          <cell r="D2629" t="str">
            <v>A</v>
          </cell>
        </row>
        <row r="2630">
          <cell r="A2630">
            <v>6</v>
          </cell>
          <cell r="B2630">
            <v>4</v>
          </cell>
          <cell r="C2630">
            <v>11</v>
          </cell>
          <cell r="D2630" t="str">
            <v>A</v>
          </cell>
        </row>
        <row r="2631">
          <cell r="A2631">
            <v>6</v>
          </cell>
          <cell r="B2631">
            <v>4</v>
          </cell>
          <cell r="C2631">
            <v>11</v>
          </cell>
          <cell r="D2631" t="str">
            <v>A</v>
          </cell>
        </row>
        <row r="2632">
          <cell r="A2632">
            <v>6</v>
          </cell>
          <cell r="B2632">
            <v>4</v>
          </cell>
          <cell r="C2632">
            <v>11</v>
          </cell>
          <cell r="D2632" t="str">
            <v>A</v>
          </cell>
        </row>
        <row r="2633">
          <cell r="A2633">
            <v>6</v>
          </cell>
          <cell r="B2633">
            <v>4</v>
          </cell>
          <cell r="C2633">
            <v>11</v>
          </cell>
          <cell r="D2633" t="str">
            <v>A</v>
          </cell>
        </row>
        <row r="2634">
          <cell r="A2634">
            <v>6</v>
          </cell>
          <cell r="B2634">
            <v>4</v>
          </cell>
          <cell r="C2634">
            <v>11</v>
          </cell>
          <cell r="D2634" t="str">
            <v>A</v>
          </cell>
        </row>
        <row r="2635">
          <cell r="A2635">
            <v>6</v>
          </cell>
          <cell r="B2635">
            <v>4</v>
          </cell>
          <cell r="C2635">
            <v>11</v>
          </cell>
          <cell r="D2635" t="str">
            <v>A</v>
          </cell>
        </row>
        <row r="2636">
          <cell r="A2636">
            <v>6</v>
          </cell>
          <cell r="B2636">
            <v>4</v>
          </cell>
          <cell r="C2636">
            <v>11</v>
          </cell>
          <cell r="D2636" t="str">
            <v>A</v>
          </cell>
        </row>
        <row r="2637">
          <cell r="A2637">
            <v>6</v>
          </cell>
          <cell r="B2637">
            <v>4</v>
          </cell>
          <cell r="C2637">
            <v>11</v>
          </cell>
          <cell r="D2637" t="str">
            <v>A</v>
          </cell>
        </row>
        <row r="2638">
          <cell r="A2638">
            <v>6</v>
          </cell>
          <cell r="B2638">
            <v>4</v>
          </cell>
          <cell r="C2638">
            <v>11</v>
          </cell>
          <cell r="D2638" t="str">
            <v>A</v>
          </cell>
        </row>
        <row r="2639">
          <cell r="A2639">
            <v>6</v>
          </cell>
          <cell r="B2639">
            <v>4</v>
          </cell>
          <cell r="C2639">
            <v>11</v>
          </cell>
          <cell r="D2639" t="str">
            <v>A</v>
          </cell>
        </row>
        <row r="2640">
          <cell r="A2640">
            <v>6</v>
          </cell>
          <cell r="B2640">
            <v>4</v>
          </cell>
          <cell r="C2640">
            <v>11</v>
          </cell>
          <cell r="D2640" t="str">
            <v>A</v>
          </cell>
        </row>
        <row r="2641">
          <cell r="A2641">
            <v>6</v>
          </cell>
          <cell r="B2641">
            <v>4</v>
          </cell>
          <cell r="C2641">
            <v>11</v>
          </cell>
          <cell r="D2641" t="str">
            <v>A</v>
          </cell>
        </row>
        <row r="2642">
          <cell r="A2642">
            <v>6</v>
          </cell>
          <cell r="B2642">
            <v>4</v>
          </cell>
          <cell r="C2642">
            <v>11</v>
          </cell>
          <cell r="D2642" t="str">
            <v>A</v>
          </cell>
        </row>
        <row r="2643">
          <cell r="A2643">
            <v>6</v>
          </cell>
          <cell r="B2643">
            <v>4</v>
          </cell>
          <cell r="C2643">
            <v>11</v>
          </cell>
          <cell r="D2643" t="str">
            <v>A</v>
          </cell>
        </row>
        <row r="2644">
          <cell r="A2644">
            <v>6</v>
          </cell>
          <cell r="B2644">
            <v>4</v>
          </cell>
          <cell r="C2644">
            <v>11</v>
          </cell>
          <cell r="D2644" t="str">
            <v>A</v>
          </cell>
        </row>
        <row r="2645">
          <cell r="A2645">
            <v>6</v>
          </cell>
          <cell r="B2645">
            <v>4</v>
          </cell>
          <cell r="C2645">
            <v>11</v>
          </cell>
          <cell r="D2645" t="str">
            <v>A</v>
          </cell>
        </row>
        <row r="2646">
          <cell r="A2646">
            <v>6</v>
          </cell>
          <cell r="B2646">
            <v>4</v>
          </cell>
          <cell r="C2646">
            <v>11</v>
          </cell>
          <cell r="D2646" t="str">
            <v>A</v>
          </cell>
        </row>
        <row r="2647">
          <cell r="A2647">
            <v>6</v>
          </cell>
          <cell r="B2647">
            <v>4</v>
          </cell>
          <cell r="C2647">
            <v>11</v>
          </cell>
          <cell r="D2647" t="str">
            <v>A</v>
          </cell>
        </row>
        <row r="2648">
          <cell r="A2648">
            <v>6</v>
          </cell>
          <cell r="B2648">
            <v>4</v>
          </cell>
          <cell r="C2648">
            <v>11</v>
          </cell>
          <cell r="D2648" t="str">
            <v>A</v>
          </cell>
        </row>
        <row r="2649">
          <cell r="A2649">
            <v>6</v>
          </cell>
          <cell r="B2649">
            <v>4</v>
          </cell>
          <cell r="C2649">
            <v>11</v>
          </cell>
          <cell r="D2649" t="str">
            <v>A</v>
          </cell>
        </row>
        <row r="2650">
          <cell r="A2650">
            <v>6</v>
          </cell>
          <cell r="B2650">
            <v>4</v>
          </cell>
          <cell r="C2650">
            <v>11</v>
          </cell>
          <cell r="D2650" t="str">
            <v>A</v>
          </cell>
        </row>
        <row r="2651">
          <cell r="A2651">
            <v>6</v>
          </cell>
          <cell r="B2651">
            <v>4</v>
          </cell>
          <cell r="C2651">
            <v>11</v>
          </cell>
          <cell r="D2651" t="str">
            <v>A</v>
          </cell>
        </row>
        <row r="2652">
          <cell r="A2652">
            <v>6</v>
          </cell>
          <cell r="B2652">
            <v>4</v>
          </cell>
          <cell r="C2652">
            <v>11</v>
          </cell>
          <cell r="D2652" t="str">
            <v>A</v>
          </cell>
        </row>
        <row r="2653">
          <cell r="A2653">
            <v>6</v>
          </cell>
          <cell r="B2653">
            <v>4</v>
          </cell>
          <cell r="C2653">
            <v>11</v>
          </cell>
          <cell r="D2653" t="str">
            <v>A</v>
          </cell>
        </row>
        <row r="2654">
          <cell r="A2654">
            <v>6</v>
          </cell>
          <cell r="B2654">
            <v>4</v>
          </cell>
          <cell r="C2654">
            <v>11</v>
          </cell>
          <cell r="D2654" t="str">
            <v>A</v>
          </cell>
        </row>
        <row r="2655">
          <cell r="A2655">
            <v>6</v>
          </cell>
          <cell r="B2655">
            <v>4</v>
          </cell>
          <cell r="C2655">
            <v>11</v>
          </cell>
          <cell r="D2655" t="str">
            <v>A</v>
          </cell>
        </row>
        <row r="2656">
          <cell r="A2656">
            <v>6</v>
          </cell>
          <cell r="B2656">
            <v>4</v>
          </cell>
          <cell r="C2656">
            <v>11</v>
          </cell>
          <cell r="D2656" t="str">
            <v>A</v>
          </cell>
        </row>
        <row r="2657">
          <cell r="A2657">
            <v>6</v>
          </cell>
          <cell r="B2657">
            <v>4</v>
          </cell>
          <cell r="C2657">
            <v>11</v>
          </cell>
          <cell r="D2657" t="str">
            <v>A</v>
          </cell>
        </row>
        <row r="2658">
          <cell r="A2658">
            <v>6</v>
          </cell>
          <cell r="B2658">
            <v>4</v>
          </cell>
          <cell r="C2658">
            <v>11</v>
          </cell>
          <cell r="D2658" t="str">
            <v>A</v>
          </cell>
        </row>
        <row r="2659">
          <cell r="A2659">
            <v>6</v>
          </cell>
          <cell r="B2659">
            <v>4</v>
          </cell>
          <cell r="C2659">
            <v>11</v>
          </cell>
          <cell r="D2659" t="str">
            <v>A</v>
          </cell>
        </row>
        <row r="2660">
          <cell r="A2660">
            <v>6</v>
          </cell>
          <cell r="B2660">
            <v>4</v>
          </cell>
          <cell r="C2660">
            <v>11</v>
          </cell>
          <cell r="D2660" t="str">
            <v>A</v>
          </cell>
        </row>
        <row r="2661">
          <cell r="A2661">
            <v>6</v>
          </cell>
          <cell r="B2661">
            <v>4</v>
          </cell>
          <cell r="C2661">
            <v>11</v>
          </cell>
          <cell r="D2661" t="str">
            <v>A</v>
          </cell>
        </row>
        <row r="2662">
          <cell r="A2662">
            <v>6</v>
          </cell>
          <cell r="B2662">
            <v>4</v>
          </cell>
          <cell r="C2662">
            <v>11</v>
          </cell>
          <cell r="D2662" t="str">
            <v>A</v>
          </cell>
        </row>
        <row r="2663">
          <cell r="A2663">
            <v>6</v>
          </cell>
          <cell r="B2663">
            <v>4</v>
          </cell>
          <cell r="C2663">
            <v>11</v>
          </cell>
          <cell r="D2663" t="str">
            <v>A</v>
          </cell>
        </row>
        <row r="2664">
          <cell r="A2664">
            <v>6</v>
          </cell>
          <cell r="B2664">
            <v>4</v>
          </cell>
          <cell r="C2664">
            <v>11</v>
          </cell>
          <cell r="D2664" t="str">
            <v>A</v>
          </cell>
        </row>
        <row r="2665">
          <cell r="A2665">
            <v>6</v>
          </cell>
          <cell r="B2665">
            <v>4</v>
          </cell>
          <cell r="C2665">
            <v>11</v>
          </cell>
          <cell r="D2665" t="str">
            <v>A</v>
          </cell>
        </row>
        <row r="2666">
          <cell r="A2666">
            <v>6</v>
          </cell>
          <cell r="B2666">
            <v>4</v>
          </cell>
          <cell r="C2666">
            <v>11</v>
          </cell>
          <cell r="D2666" t="str">
            <v>A</v>
          </cell>
        </row>
        <row r="2667">
          <cell r="A2667">
            <v>6</v>
          </cell>
          <cell r="B2667">
            <v>4</v>
          </cell>
          <cell r="C2667">
            <v>11</v>
          </cell>
          <cell r="D2667" t="str">
            <v>A</v>
          </cell>
        </row>
        <row r="2668">
          <cell r="A2668">
            <v>6</v>
          </cell>
          <cell r="B2668">
            <v>4</v>
          </cell>
          <cell r="C2668">
            <v>11</v>
          </cell>
          <cell r="D2668" t="str">
            <v>A</v>
          </cell>
        </row>
        <row r="2669">
          <cell r="A2669">
            <v>6</v>
          </cell>
          <cell r="B2669">
            <v>4</v>
          </cell>
          <cell r="C2669">
            <v>11</v>
          </cell>
          <cell r="D2669" t="str">
            <v>A</v>
          </cell>
        </row>
        <row r="2670">
          <cell r="A2670">
            <v>6</v>
          </cell>
          <cell r="B2670">
            <v>4</v>
          </cell>
          <cell r="C2670">
            <v>11</v>
          </cell>
          <cell r="D2670" t="str">
            <v>A</v>
          </cell>
        </row>
        <row r="2671">
          <cell r="A2671">
            <v>6</v>
          </cell>
          <cell r="B2671">
            <v>4</v>
          </cell>
          <cell r="C2671">
            <v>11</v>
          </cell>
          <cell r="D2671" t="str">
            <v>A</v>
          </cell>
        </row>
        <row r="2672">
          <cell r="A2672">
            <v>6</v>
          </cell>
          <cell r="B2672">
            <v>4</v>
          </cell>
          <cell r="C2672">
            <v>11</v>
          </cell>
          <cell r="D2672" t="str">
            <v>A</v>
          </cell>
        </row>
        <row r="2673">
          <cell r="A2673">
            <v>6</v>
          </cell>
          <cell r="B2673">
            <v>4</v>
          </cell>
          <cell r="C2673">
            <v>11</v>
          </cell>
          <cell r="D2673" t="str">
            <v>A</v>
          </cell>
        </row>
        <row r="2674">
          <cell r="A2674">
            <v>6</v>
          </cell>
          <cell r="B2674">
            <v>4</v>
          </cell>
          <cell r="C2674">
            <v>11</v>
          </cell>
          <cell r="D2674" t="str">
            <v>A</v>
          </cell>
        </row>
        <row r="2675">
          <cell r="A2675">
            <v>6</v>
          </cell>
          <cell r="B2675">
            <v>4</v>
          </cell>
          <cell r="C2675">
            <v>11</v>
          </cell>
          <cell r="D2675" t="str">
            <v>A</v>
          </cell>
        </row>
        <row r="2676">
          <cell r="A2676">
            <v>6</v>
          </cell>
          <cell r="B2676">
            <v>4</v>
          </cell>
          <cell r="C2676">
            <v>11</v>
          </cell>
          <cell r="D2676" t="str">
            <v>A</v>
          </cell>
        </row>
        <row r="2677">
          <cell r="A2677">
            <v>6</v>
          </cell>
          <cell r="B2677">
            <v>4</v>
          </cell>
          <cell r="C2677">
            <v>11</v>
          </cell>
          <cell r="D2677" t="str">
            <v>A</v>
          </cell>
        </row>
        <row r="2678">
          <cell r="A2678">
            <v>6</v>
          </cell>
          <cell r="B2678">
            <v>4</v>
          </cell>
          <cell r="C2678">
            <v>11</v>
          </cell>
          <cell r="D2678" t="str">
            <v>A</v>
          </cell>
        </row>
        <row r="2679">
          <cell r="A2679">
            <v>6</v>
          </cell>
          <cell r="B2679">
            <v>4</v>
          </cell>
          <cell r="C2679">
            <v>11</v>
          </cell>
          <cell r="D2679" t="str">
            <v>A</v>
          </cell>
        </row>
        <row r="2680">
          <cell r="A2680">
            <v>6</v>
          </cell>
          <cell r="B2680">
            <v>4</v>
          </cell>
          <cell r="C2680">
            <v>11</v>
          </cell>
          <cell r="D2680" t="str">
            <v>A</v>
          </cell>
        </row>
        <row r="2681">
          <cell r="A2681">
            <v>6</v>
          </cell>
          <cell r="B2681">
            <v>4</v>
          </cell>
          <cell r="C2681">
            <v>11</v>
          </cell>
          <cell r="D2681" t="str">
            <v>A</v>
          </cell>
        </row>
        <row r="2682">
          <cell r="A2682">
            <v>6</v>
          </cell>
          <cell r="B2682">
            <v>4</v>
          </cell>
          <cell r="C2682">
            <v>11</v>
          </cell>
          <cell r="D2682" t="str">
            <v>A</v>
          </cell>
        </row>
        <row r="2683">
          <cell r="A2683">
            <v>6</v>
          </cell>
          <cell r="B2683">
            <v>4</v>
          </cell>
          <cell r="C2683">
            <v>11</v>
          </cell>
          <cell r="D2683" t="str">
            <v>A</v>
          </cell>
        </row>
        <row r="2684">
          <cell r="A2684">
            <v>6</v>
          </cell>
          <cell r="B2684">
            <v>4</v>
          </cell>
          <cell r="C2684">
            <v>11</v>
          </cell>
          <cell r="D2684" t="str">
            <v>A</v>
          </cell>
        </row>
        <row r="2685">
          <cell r="A2685">
            <v>6</v>
          </cell>
          <cell r="B2685">
            <v>4</v>
          </cell>
          <cell r="C2685">
            <v>11</v>
          </cell>
          <cell r="D2685" t="str">
            <v>A</v>
          </cell>
        </row>
        <row r="2686">
          <cell r="A2686">
            <v>6</v>
          </cell>
          <cell r="B2686">
            <v>4</v>
          </cell>
          <cell r="C2686">
            <v>11</v>
          </cell>
          <cell r="D2686" t="str">
            <v>A</v>
          </cell>
        </row>
        <row r="2687">
          <cell r="A2687">
            <v>6</v>
          </cell>
          <cell r="B2687">
            <v>4</v>
          </cell>
          <cell r="C2687">
            <v>11</v>
          </cell>
          <cell r="D2687" t="str">
            <v>A</v>
          </cell>
        </row>
        <row r="2688">
          <cell r="A2688">
            <v>6</v>
          </cell>
          <cell r="B2688">
            <v>4</v>
          </cell>
          <cell r="C2688">
            <v>11</v>
          </cell>
          <cell r="D2688" t="str">
            <v>A</v>
          </cell>
        </row>
        <row r="2689">
          <cell r="A2689">
            <v>6</v>
          </cell>
          <cell r="B2689">
            <v>4</v>
          </cell>
          <cell r="C2689">
            <v>11</v>
          </cell>
          <cell r="D2689" t="str">
            <v>A</v>
          </cell>
        </row>
        <row r="2690">
          <cell r="A2690">
            <v>6</v>
          </cell>
          <cell r="B2690">
            <v>4</v>
          </cell>
          <cell r="C2690">
            <v>11</v>
          </cell>
          <cell r="D2690" t="str">
            <v>A</v>
          </cell>
        </row>
        <row r="2691">
          <cell r="A2691">
            <v>6</v>
          </cell>
          <cell r="B2691">
            <v>4</v>
          </cell>
          <cell r="C2691">
            <v>11</v>
          </cell>
          <cell r="D2691" t="str">
            <v>A</v>
          </cell>
        </row>
        <row r="2692">
          <cell r="A2692">
            <v>6</v>
          </cell>
          <cell r="B2692">
            <v>4</v>
          </cell>
          <cell r="C2692">
            <v>11</v>
          </cell>
          <cell r="D2692" t="str">
            <v>A</v>
          </cell>
        </row>
        <row r="2693">
          <cell r="A2693">
            <v>6</v>
          </cell>
          <cell r="B2693">
            <v>4</v>
          </cell>
          <cell r="C2693">
            <v>11</v>
          </cell>
          <cell r="D2693" t="str">
            <v>A</v>
          </cell>
        </row>
        <row r="2694">
          <cell r="A2694">
            <v>6</v>
          </cell>
          <cell r="B2694">
            <v>4</v>
          </cell>
          <cell r="C2694">
            <v>11</v>
          </cell>
          <cell r="D2694" t="str">
            <v>A</v>
          </cell>
        </row>
        <row r="2695">
          <cell r="A2695">
            <v>6</v>
          </cell>
          <cell r="B2695">
            <v>4</v>
          </cell>
          <cell r="C2695">
            <v>11</v>
          </cell>
          <cell r="D2695" t="str">
            <v>A</v>
          </cell>
        </row>
        <row r="2696">
          <cell r="A2696">
            <v>6</v>
          </cell>
          <cell r="B2696">
            <v>4</v>
          </cell>
          <cell r="C2696">
            <v>11</v>
          </cell>
          <cell r="D2696" t="str">
            <v>A</v>
          </cell>
        </row>
        <row r="2697">
          <cell r="A2697">
            <v>6</v>
          </cell>
          <cell r="B2697">
            <v>4</v>
          </cell>
          <cell r="C2697">
            <v>11</v>
          </cell>
          <cell r="D2697" t="str">
            <v>A</v>
          </cell>
        </row>
        <row r="2698">
          <cell r="A2698">
            <v>6</v>
          </cell>
          <cell r="B2698">
            <v>4</v>
          </cell>
          <cell r="C2698">
            <v>11</v>
          </cell>
          <cell r="D2698" t="str">
            <v>A</v>
          </cell>
        </row>
        <row r="2699">
          <cell r="A2699">
            <v>6</v>
          </cell>
          <cell r="B2699">
            <v>4</v>
          </cell>
          <cell r="C2699">
            <v>11</v>
          </cell>
          <cell r="D2699" t="str">
            <v>A</v>
          </cell>
        </row>
        <row r="2700">
          <cell r="A2700">
            <v>6</v>
          </cell>
          <cell r="B2700">
            <v>4</v>
          </cell>
          <cell r="C2700">
            <v>11</v>
          </cell>
          <cell r="D2700" t="str">
            <v>A</v>
          </cell>
        </row>
        <row r="2701">
          <cell r="A2701">
            <v>6</v>
          </cell>
          <cell r="B2701">
            <v>4</v>
          </cell>
          <cell r="C2701">
            <v>11</v>
          </cell>
          <cell r="D2701" t="str">
            <v>A</v>
          </cell>
        </row>
        <row r="2702">
          <cell r="A2702">
            <v>6</v>
          </cell>
          <cell r="B2702">
            <v>4</v>
          </cell>
          <cell r="C2702">
            <v>11</v>
          </cell>
          <cell r="D2702" t="str">
            <v>A</v>
          </cell>
        </row>
        <row r="2703">
          <cell r="A2703">
            <v>6</v>
          </cell>
          <cell r="B2703">
            <v>4</v>
          </cell>
          <cell r="C2703">
            <v>11</v>
          </cell>
          <cell r="D2703" t="str">
            <v>A</v>
          </cell>
        </row>
        <row r="2704">
          <cell r="A2704">
            <v>6</v>
          </cell>
          <cell r="B2704">
            <v>4</v>
          </cell>
          <cell r="C2704">
            <v>11</v>
          </cell>
          <cell r="D2704" t="str">
            <v>A</v>
          </cell>
        </row>
        <row r="2705">
          <cell r="A2705">
            <v>6</v>
          </cell>
          <cell r="B2705">
            <v>4</v>
          </cell>
          <cell r="C2705">
            <v>11</v>
          </cell>
          <cell r="D2705" t="str">
            <v>A</v>
          </cell>
        </row>
        <row r="2706">
          <cell r="A2706">
            <v>6</v>
          </cell>
          <cell r="B2706">
            <v>4</v>
          </cell>
          <cell r="C2706">
            <v>11</v>
          </cell>
          <cell r="D2706" t="str">
            <v>A</v>
          </cell>
        </row>
        <row r="2707">
          <cell r="A2707">
            <v>6</v>
          </cell>
          <cell r="B2707">
            <v>4</v>
          </cell>
          <cell r="C2707">
            <v>11</v>
          </cell>
          <cell r="D2707" t="str">
            <v>A</v>
          </cell>
        </row>
        <row r="2708">
          <cell r="A2708">
            <v>6</v>
          </cell>
          <cell r="B2708">
            <v>4</v>
          </cell>
          <cell r="C2708">
            <v>11</v>
          </cell>
          <cell r="D2708" t="str">
            <v>A</v>
          </cell>
        </row>
        <row r="2709">
          <cell r="A2709">
            <v>6</v>
          </cell>
          <cell r="B2709">
            <v>4</v>
          </cell>
          <cell r="C2709">
            <v>11</v>
          </cell>
          <cell r="D2709" t="str">
            <v>A</v>
          </cell>
        </row>
        <row r="2710">
          <cell r="A2710">
            <v>6</v>
          </cell>
          <cell r="B2710">
            <v>4</v>
          </cell>
          <cell r="C2710">
            <v>11</v>
          </cell>
          <cell r="D2710" t="str">
            <v>A</v>
          </cell>
        </row>
        <row r="2711">
          <cell r="A2711">
            <v>6</v>
          </cell>
          <cell r="B2711">
            <v>4</v>
          </cell>
          <cell r="C2711">
            <v>11</v>
          </cell>
          <cell r="D2711" t="str">
            <v>A</v>
          </cell>
        </row>
        <row r="2712">
          <cell r="A2712">
            <v>6</v>
          </cell>
          <cell r="B2712">
            <v>4</v>
          </cell>
          <cell r="C2712">
            <v>11</v>
          </cell>
          <cell r="D2712" t="str">
            <v>A</v>
          </cell>
        </row>
        <row r="2713">
          <cell r="A2713">
            <v>6</v>
          </cell>
          <cell r="B2713">
            <v>4</v>
          </cell>
          <cell r="C2713">
            <v>11</v>
          </cell>
          <cell r="D2713" t="str">
            <v>A</v>
          </cell>
        </row>
        <row r="2714">
          <cell r="A2714">
            <v>6</v>
          </cell>
          <cell r="B2714">
            <v>4</v>
          </cell>
          <cell r="C2714">
            <v>11</v>
          </cell>
          <cell r="D2714" t="str">
            <v>A</v>
          </cell>
        </row>
        <row r="2715">
          <cell r="A2715">
            <v>6</v>
          </cell>
          <cell r="B2715">
            <v>4</v>
          </cell>
          <cell r="C2715">
            <v>11</v>
          </cell>
          <cell r="D2715" t="str">
            <v>A</v>
          </cell>
        </row>
        <row r="2716">
          <cell r="A2716">
            <v>6</v>
          </cell>
          <cell r="B2716">
            <v>4</v>
          </cell>
          <cell r="C2716">
            <v>11</v>
          </cell>
          <cell r="D2716" t="str">
            <v>A</v>
          </cell>
        </row>
        <row r="2717">
          <cell r="A2717">
            <v>6</v>
          </cell>
          <cell r="B2717">
            <v>4</v>
          </cell>
          <cell r="C2717">
            <v>11</v>
          </cell>
          <cell r="D2717" t="str">
            <v>A</v>
          </cell>
        </row>
        <row r="2718">
          <cell r="A2718">
            <v>6</v>
          </cell>
          <cell r="B2718">
            <v>4</v>
          </cell>
          <cell r="C2718">
            <v>11</v>
          </cell>
          <cell r="D2718" t="str">
            <v>A</v>
          </cell>
        </row>
        <row r="2719">
          <cell r="A2719">
            <v>6</v>
          </cell>
          <cell r="B2719">
            <v>4</v>
          </cell>
          <cell r="C2719">
            <v>11</v>
          </cell>
          <cell r="D2719" t="str">
            <v>A</v>
          </cell>
        </row>
        <row r="2720">
          <cell r="A2720">
            <v>6</v>
          </cell>
          <cell r="B2720">
            <v>4</v>
          </cell>
          <cell r="C2720">
            <v>11</v>
          </cell>
          <cell r="D2720" t="str">
            <v>A</v>
          </cell>
        </row>
        <row r="2721">
          <cell r="A2721">
            <v>6</v>
          </cell>
          <cell r="B2721">
            <v>4</v>
          </cell>
          <cell r="C2721">
            <v>11</v>
          </cell>
          <cell r="D2721" t="str">
            <v>A</v>
          </cell>
        </row>
        <row r="2722">
          <cell r="A2722">
            <v>6</v>
          </cell>
          <cell r="B2722">
            <v>4</v>
          </cell>
          <cell r="C2722">
            <v>11</v>
          </cell>
          <cell r="D2722" t="str">
            <v>A</v>
          </cell>
        </row>
        <row r="2723">
          <cell r="A2723">
            <v>6</v>
          </cell>
          <cell r="B2723">
            <v>4</v>
          </cell>
          <cell r="C2723">
            <v>11</v>
          </cell>
          <cell r="D2723" t="str">
            <v>A</v>
          </cell>
        </row>
        <row r="2724">
          <cell r="A2724">
            <v>6</v>
          </cell>
          <cell r="B2724">
            <v>4</v>
          </cell>
          <cell r="C2724">
            <v>11</v>
          </cell>
          <cell r="D2724" t="str">
            <v>A</v>
          </cell>
        </row>
        <row r="2725">
          <cell r="A2725">
            <v>6</v>
          </cell>
          <cell r="B2725">
            <v>4</v>
          </cell>
          <cell r="C2725">
            <v>11</v>
          </cell>
          <cell r="D2725" t="str">
            <v>A</v>
          </cell>
        </row>
        <row r="2726">
          <cell r="A2726">
            <v>6</v>
          </cell>
          <cell r="B2726">
            <v>4</v>
          </cell>
          <cell r="C2726">
            <v>11</v>
          </cell>
          <cell r="D2726" t="str">
            <v>A</v>
          </cell>
        </row>
        <row r="2727">
          <cell r="A2727">
            <v>6</v>
          </cell>
          <cell r="B2727">
            <v>4</v>
          </cell>
          <cell r="C2727">
            <v>11</v>
          </cell>
          <cell r="D2727" t="str">
            <v>A</v>
          </cell>
        </row>
        <row r="2728">
          <cell r="A2728">
            <v>6</v>
          </cell>
          <cell r="B2728">
            <v>4</v>
          </cell>
          <cell r="C2728">
            <v>11</v>
          </cell>
          <cell r="D2728" t="str">
            <v>A</v>
          </cell>
        </row>
        <row r="2729">
          <cell r="A2729">
            <v>6</v>
          </cell>
          <cell r="B2729">
            <v>4</v>
          </cell>
          <cell r="C2729">
            <v>11</v>
          </cell>
          <cell r="D2729" t="str">
            <v>A</v>
          </cell>
        </row>
        <row r="2730">
          <cell r="A2730">
            <v>6</v>
          </cell>
          <cell r="B2730">
            <v>4</v>
          </cell>
          <cell r="C2730">
            <v>11</v>
          </cell>
          <cell r="D2730" t="str">
            <v>A</v>
          </cell>
        </row>
        <row r="2731">
          <cell r="A2731">
            <v>6</v>
          </cell>
          <cell r="B2731">
            <v>4</v>
          </cell>
          <cell r="C2731">
            <v>11</v>
          </cell>
          <cell r="D2731" t="str">
            <v>A</v>
          </cell>
        </row>
        <row r="2732">
          <cell r="A2732">
            <v>6</v>
          </cell>
          <cell r="B2732">
            <v>4</v>
          </cell>
          <cell r="C2732">
            <v>11</v>
          </cell>
          <cell r="D2732" t="str">
            <v>A</v>
          </cell>
        </row>
        <row r="2733">
          <cell r="A2733">
            <v>6</v>
          </cell>
          <cell r="B2733">
            <v>4</v>
          </cell>
          <cell r="C2733">
            <v>11</v>
          </cell>
          <cell r="D2733" t="str">
            <v>A</v>
          </cell>
        </row>
        <row r="2734">
          <cell r="A2734">
            <v>6</v>
          </cell>
          <cell r="B2734">
            <v>4</v>
          </cell>
          <cell r="C2734">
            <v>11</v>
          </cell>
          <cell r="D2734" t="str">
            <v>A</v>
          </cell>
        </row>
        <row r="2735">
          <cell r="A2735">
            <v>6</v>
          </cell>
          <cell r="B2735">
            <v>4</v>
          </cell>
          <cell r="C2735">
            <v>11</v>
          </cell>
          <cell r="D2735" t="str">
            <v>A</v>
          </cell>
        </row>
        <row r="2736">
          <cell r="A2736">
            <v>6</v>
          </cell>
          <cell r="B2736">
            <v>4</v>
          </cell>
          <cell r="C2736">
            <v>11</v>
          </cell>
          <cell r="D2736" t="str">
            <v>A</v>
          </cell>
        </row>
        <row r="2737">
          <cell r="A2737">
            <v>6</v>
          </cell>
          <cell r="B2737">
            <v>4</v>
          </cell>
          <cell r="C2737">
            <v>11</v>
          </cell>
          <cell r="D2737" t="str">
            <v>A</v>
          </cell>
        </row>
        <row r="2738">
          <cell r="A2738">
            <v>6</v>
          </cell>
          <cell r="B2738">
            <v>4</v>
          </cell>
          <cell r="C2738">
            <v>11</v>
          </cell>
          <cell r="D2738" t="str">
            <v>A</v>
          </cell>
        </row>
        <row r="2739">
          <cell r="A2739">
            <v>6</v>
          </cell>
          <cell r="B2739">
            <v>4</v>
          </cell>
          <cell r="C2739">
            <v>11</v>
          </cell>
          <cell r="D2739" t="str">
            <v>A</v>
          </cell>
        </row>
        <row r="2740">
          <cell r="A2740">
            <v>6</v>
          </cell>
          <cell r="B2740">
            <v>4</v>
          </cell>
          <cell r="C2740">
            <v>11</v>
          </cell>
          <cell r="D2740" t="str">
            <v>A</v>
          </cell>
        </row>
        <row r="2741">
          <cell r="A2741">
            <v>6</v>
          </cell>
          <cell r="B2741">
            <v>4</v>
          </cell>
          <cell r="C2741">
            <v>11</v>
          </cell>
          <cell r="D2741" t="str">
            <v>A</v>
          </cell>
        </row>
        <row r="2742">
          <cell r="A2742">
            <v>6</v>
          </cell>
          <cell r="B2742">
            <v>4</v>
          </cell>
          <cell r="C2742">
            <v>11</v>
          </cell>
          <cell r="D2742" t="str">
            <v>A</v>
          </cell>
        </row>
        <row r="2743">
          <cell r="A2743">
            <v>6</v>
          </cell>
          <cell r="B2743">
            <v>4</v>
          </cell>
          <cell r="C2743">
            <v>11</v>
          </cell>
          <cell r="D2743" t="str">
            <v>A</v>
          </cell>
        </row>
        <row r="2744">
          <cell r="A2744">
            <v>6</v>
          </cell>
          <cell r="B2744">
            <v>4</v>
          </cell>
          <cell r="C2744">
            <v>11</v>
          </cell>
          <cell r="D2744" t="str">
            <v>A</v>
          </cell>
        </row>
        <row r="2745">
          <cell r="A2745">
            <v>6</v>
          </cell>
          <cell r="B2745">
            <v>4</v>
          </cell>
          <cell r="C2745">
            <v>11</v>
          </cell>
          <cell r="D2745" t="str">
            <v>A</v>
          </cell>
        </row>
        <row r="2746">
          <cell r="A2746">
            <v>6</v>
          </cell>
          <cell r="B2746">
            <v>4</v>
          </cell>
          <cell r="C2746">
            <v>11</v>
          </cell>
          <cell r="D2746" t="str">
            <v>A</v>
          </cell>
        </row>
        <row r="2747">
          <cell r="A2747">
            <v>6</v>
          </cell>
          <cell r="B2747">
            <v>4</v>
          </cell>
          <cell r="C2747">
            <v>11</v>
          </cell>
          <cell r="D2747" t="str">
            <v>A</v>
          </cell>
        </row>
        <row r="2748">
          <cell r="A2748">
            <v>6</v>
          </cell>
          <cell r="B2748">
            <v>4</v>
          </cell>
          <cell r="C2748">
            <v>11</v>
          </cell>
          <cell r="D2748" t="str">
            <v>A</v>
          </cell>
        </row>
        <row r="2749">
          <cell r="A2749">
            <v>6</v>
          </cell>
          <cell r="B2749">
            <v>4</v>
          </cell>
          <cell r="C2749">
            <v>11</v>
          </cell>
          <cell r="D2749" t="str">
            <v>A</v>
          </cell>
        </row>
        <row r="2750">
          <cell r="A2750">
            <v>6</v>
          </cell>
          <cell r="B2750">
            <v>4</v>
          </cell>
          <cell r="C2750">
            <v>11</v>
          </cell>
          <cell r="D2750" t="str">
            <v>A</v>
          </cell>
        </row>
        <row r="2751">
          <cell r="A2751">
            <v>6</v>
          </cell>
          <cell r="B2751">
            <v>4</v>
          </cell>
          <cell r="C2751">
            <v>11</v>
          </cell>
          <cell r="D2751" t="str">
            <v>A</v>
          </cell>
        </row>
        <row r="2752">
          <cell r="A2752">
            <v>6</v>
          </cell>
          <cell r="B2752">
            <v>4</v>
          </cell>
          <cell r="C2752">
            <v>11</v>
          </cell>
          <cell r="D2752" t="str">
            <v>A</v>
          </cell>
        </row>
        <row r="2753">
          <cell r="A2753">
            <v>6</v>
          </cell>
          <cell r="B2753">
            <v>4</v>
          </cell>
          <cell r="C2753">
            <v>11</v>
          </cell>
          <cell r="D2753" t="str">
            <v>A</v>
          </cell>
        </row>
        <row r="2754">
          <cell r="A2754">
            <v>6</v>
          </cell>
          <cell r="B2754">
            <v>4</v>
          </cell>
          <cell r="C2754">
            <v>11</v>
          </cell>
          <cell r="D2754" t="str">
            <v>A</v>
          </cell>
        </row>
        <row r="2755">
          <cell r="A2755">
            <v>6</v>
          </cell>
          <cell r="B2755">
            <v>4</v>
          </cell>
          <cell r="C2755">
            <v>11</v>
          </cell>
          <cell r="D2755" t="str">
            <v>A</v>
          </cell>
        </row>
        <row r="2756">
          <cell r="A2756">
            <v>6</v>
          </cell>
          <cell r="B2756">
            <v>4</v>
          </cell>
          <cell r="C2756">
            <v>11</v>
          </cell>
          <cell r="D2756" t="str">
            <v>A</v>
          </cell>
        </row>
        <row r="2757">
          <cell r="A2757">
            <v>6</v>
          </cell>
          <cell r="B2757">
            <v>4</v>
          </cell>
          <cell r="C2757">
            <v>11</v>
          </cell>
          <cell r="D2757" t="str">
            <v>A</v>
          </cell>
        </row>
        <row r="2758">
          <cell r="A2758">
            <v>6</v>
          </cell>
          <cell r="B2758">
            <v>4</v>
          </cell>
          <cell r="C2758">
            <v>11</v>
          </cell>
          <cell r="D2758" t="str">
            <v>A</v>
          </cell>
        </row>
        <row r="2759">
          <cell r="A2759">
            <v>6</v>
          </cell>
          <cell r="B2759">
            <v>4</v>
          </cell>
          <cell r="C2759">
            <v>11</v>
          </cell>
          <cell r="D2759" t="str">
            <v>A</v>
          </cell>
        </row>
        <row r="2760">
          <cell r="A2760">
            <v>6</v>
          </cell>
          <cell r="B2760">
            <v>4</v>
          </cell>
          <cell r="C2760">
            <v>11</v>
          </cell>
          <cell r="D2760" t="str">
            <v>A</v>
          </cell>
        </row>
        <row r="2761">
          <cell r="A2761">
            <v>6</v>
          </cell>
          <cell r="B2761">
            <v>4</v>
          </cell>
          <cell r="C2761">
            <v>11</v>
          </cell>
          <cell r="D2761" t="str">
            <v>A</v>
          </cell>
        </row>
        <row r="2762">
          <cell r="A2762">
            <v>6</v>
          </cell>
          <cell r="B2762">
            <v>4</v>
          </cell>
          <cell r="C2762">
            <v>11</v>
          </cell>
          <cell r="D2762" t="str">
            <v>A</v>
          </cell>
        </row>
        <row r="2763">
          <cell r="A2763">
            <v>6</v>
          </cell>
          <cell r="B2763">
            <v>4</v>
          </cell>
          <cell r="C2763">
            <v>11</v>
          </cell>
          <cell r="D2763" t="str">
            <v>A</v>
          </cell>
        </row>
        <row r="2764">
          <cell r="A2764">
            <v>6</v>
          </cell>
          <cell r="B2764">
            <v>4</v>
          </cell>
          <cell r="C2764">
            <v>11</v>
          </cell>
          <cell r="D2764" t="str">
            <v>A</v>
          </cell>
        </row>
        <row r="2765">
          <cell r="A2765">
            <v>6</v>
          </cell>
          <cell r="B2765">
            <v>4</v>
          </cell>
          <cell r="C2765">
            <v>11</v>
          </cell>
          <cell r="D2765" t="str">
            <v>A</v>
          </cell>
        </row>
        <row r="2766">
          <cell r="A2766">
            <v>6</v>
          </cell>
          <cell r="B2766">
            <v>4</v>
          </cell>
          <cell r="C2766">
            <v>11</v>
          </cell>
          <cell r="D2766" t="str">
            <v>A</v>
          </cell>
        </row>
        <row r="2767">
          <cell r="A2767">
            <v>6</v>
          </cell>
          <cell r="B2767">
            <v>4</v>
          </cell>
          <cell r="C2767">
            <v>11</v>
          </cell>
          <cell r="D2767" t="str">
            <v>A</v>
          </cell>
        </row>
        <row r="2768">
          <cell r="A2768">
            <v>6</v>
          </cell>
          <cell r="B2768">
            <v>4</v>
          </cell>
          <cell r="C2768">
            <v>11</v>
          </cell>
          <cell r="D2768" t="str">
            <v>A</v>
          </cell>
        </row>
        <row r="2769">
          <cell r="A2769">
            <v>6</v>
          </cell>
          <cell r="B2769">
            <v>4</v>
          </cell>
          <cell r="C2769">
            <v>11</v>
          </cell>
          <cell r="D2769" t="str">
            <v>A</v>
          </cell>
        </row>
        <row r="2770">
          <cell r="A2770">
            <v>6</v>
          </cell>
          <cell r="B2770">
            <v>4</v>
          </cell>
          <cell r="C2770">
            <v>11</v>
          </cell>
          <cell r="D2770" t="str">
            <v>A</v>
          </cell>
        </row>
        <row r="2771">
          <cell r="A2771">
            <v>6</v>
          </cell>
          <cell r="B2771">
            <v>4</v>
          </cell>
          <cell r="C2771">
            <v>11</v>
          </cell>
          <cell r="D2771" t="str">
            <v>A</v>
          </cell>
        </row>
        <row r="2772">
          <cell r="A2772">
            <v>6</v>
          </cell>
          <cell r="B2772">
            <v>4</v>
          </cell>
          <cell r="C2772">
            <v>11</v>
          </cell>
          <cell r="D2772" t="str">
            <v>A</v>
          </cell>
        </row>
        <row r="2773">
          <cell r="A2773">
            <v>6</v>
          </cell>
          <cell r="B2773">
            <v>4</v>
          </cell>
          <cell r="C2773">
            <v>11</v>
          </cell>
          <cell r="D2773" t="str">
            <v>A</v>
          </cell>
        </row>
        <row r="2774">
          <cell r="A2774">
            <v>6</v>
          </cell>
          <cell r="B2774">
            <v>4</v>
          </cell>
          <cell r="C2774">
            <v>11</v>
          </cell>
          <cell r="D2774" t="str">
            <v>A</v>
          </cell>
        </row>
        <row r="2775">
          <cell r="A2775">
            <v>6</v>
          </cell>
          <cell r="B2775">
            <v>4</v>
          </cell>
          <cell r="C2775">
            <v>11</v>
          </cell>
          <cell r="D2775" t="str">
            <v>A</v>
          </cell>
        </row>
        <row r="2776">
          <cell r="A2776">
            <v>6</v>
          </cell>
          <cell r="B2776">
            <v>4</v>
          </cell>
          <cell r="C2776">
            <v>11</v>
          </cell>
          <cell r="D2776" t="str">
            <v>A</v>
          </cell>
        </row>
        <row r="2777">
          <cell r="A2777">
            <v>6</v>
          </cell>
          <cell r="B2777">
            <v>4</v>
          </cell>
          <cell r="C2777">
            <v>11</v>
          </cell>
          <cell r="D2777" t="str">
            <v>A</v>
          </cell>
        </row>
        <row r="2778">
          <cell r="A2778">
            <v>6</v>
          </cell>
          <cell r="B2778">
            <v>4</v>
          </cell>
          <cell r="C2778">
            <v>11</v>
          </cell>
          <cell r="D2778" t="str">
            <v>A</v>
          </cell>
        </row>
        <row r="2779">
          <cell r="A2779">
            <v>6</v>
          </cell>
          <cell r="B2779">
            <v>4</v>
          </cell>
          <cell r="C2779">
            <v>11</v>
          </cell>
          <cell r="D2779" t="str">
            <v>A</v>
          </cell>
        </row>
        <row r="2780">
          <cell r="A2780">
            <v>6</v>
          </cell>
          <cell r="B2780">
            <v>4</v>
          </cell>
          <cell r="C2780">
            <v>11</v>
          </cell>
          <cell r="D2780" t="str">
            <v>A</v>
          </cell>
        </row>
        <row r="2781">
          <cell r="A2781">
            <v>6</v>
          </cell>
          <cell r="B2781">
            <v>4</v>
          </cell>
          <cell r="C2781">
            <v>11</v>
          </cell>
          <cell r="D2781" t="str">
            <v>A</v>
          </cell>
        </row>
        <row r="2782">
          <cell r="A2782">
            <v>6</v>
          </cell>
          <cell r="B2782">
            <v>4</v>
          </cell>
          <cell r="C2782">
            <v>11</v>
          </cell>
          <cell r="D2782" t="str">
            <v>A</v>
          </cell>
        </row>
        <row r="2783">
          <cell r="A2783">
            <v>6</v>
          </cell>
          <cell r="B2783">
            <v>4</v>
          </cell>
          <cell r="C2783">
            <v>11</v>
          </cell>
          <cell r="D2783" t="str">
            <v>A</v>
          </cell>
        </row>
        <row r="2784">
          <cell r="A2784">
            <v>6</v>
          </cell>
          <cell r="B2784">
            <v>4</v>
          </cell>
          <cell r="C2784">
            <v>11</v>
          </cell>
          <cell r="D2784" t="str">
            <v>A</v>
          </cell>
        </row>
        <row r="2785">
          <cell r="A2785">
            <v>6</v>
          </cell>
          <cell r="B2785">
            <v>4</v>
          </cell>
          <cell r="C2785">
            <v>11</v>
          </cell>
          <cell r="D2785" t="str">
            <v>A</v>
          </cell>
        </row>
        <row r="2786">
          <cell r="A2786">
            <v>6</v>
          </cell>
          <cell r="B2786">
            <v>4</v>
          </cell>
          <cell r="C2786">
            <v>11</v>
          </cell>
          <cell r="D2786" t="str">
            <v>A</v>
          </cell>
        </row>
        <row r="2787">
          <cell r="A2787">
            <v>6</v>
          </cell>
          <cell r="B2787">
            <v>4</v>
          </cell>
          <cell r="C2787">
            <v>11</v>
          </cell>
          <cell r="D2787" t="str">
            <v>A</v>
          </cell>
        </row>
        <row r="2788">
          <cell r="A2788">
            <v>6</v>
          </cell>
          <cell r="B2788">
            <v>4</v>
          </cell>
          <cell r="C2788">
            <v>11</v>
          </cell>
          <cell r="D2788" t="str">
            <v>A</v>
          </cell>
        </row>
        <row r="2789">
          <cell r="A2789">
            <v>6</v>
          </cell>
          <cell r="B2789">
            <v>4</v>
          </cell>
          <cell r="C2789">
            <v>11</v>
          </cell>
          <cell r="D2789" t="str">
            <v>A</v>
          </cell>
        </row>
        <row r="2790">
          <cell r="A2790">
            <v>6</v>
          </cell>
          <cell r="B2790">
            <v>4</v>
          </cell>
          <cell r="C2790">
            <v>11</v>
          </cell>
          <cell r="D2790" t="str">
            <v>A</v>
          </cell>
        </row>
        <row r="2791">
          <cell r="A2791">
            <v>6</v>
          </cell>
          <cell r="B2791">
            <v>4</v>
          </cell>
          <cell r="C2791">
            <v>11</v>
          </cell>
          <cell r="D2791" t="str">
            <v>A</v>
          </cell>
        </row>
        <row r="2792">
          <cell r="A2792">
            <v>6</v>
          </cell>
          <cell r="B2792">
            <v>4</v>
          </cell>
          <cell r="C2792">
            <v>11</v>
          </cell>
          <cell r="D2792" t="str">
            <v>A</v>
          </cell>
        </row>
        <row r="2793">
          <cell r="A2793">
            <v>6</v>
          </cell>
          <cell r="B2793">
            <v>4</v>
          </cell>
          <cell r="C2793">
            <v>11</v>
          </cell>
          <cell r="D2793" t="str">
            <v>A</v>
          </cell>
        </row>
        <row r="2794">
          <cell r="A2794">
            <v>6</v>
          </cell>
          <cell r="B2794">
            <v>4</v>
          </cell>
          <cell r="C2794">
            <v>11</v>
          </cell>
          <cell r="D2794" t="str">
            <v>A</v>
          </cell>
        </row>
        <row r="2795">
          <cell r="A2795">
            <v>6</v>
          </cell>
          <cell r="B2795">
            <v>4</v>
          </cell>
          <cell r="C2795">
            <v>11</v>
          </cell>
          <cell r="D2795" t="str">
            <v>A</v>
          </cell>
        </row>
        <row r="2796">
          <cell r="A2796">
            <v>6</v>
          </cell>
          <cell r="B2796">
            <v>4</v>
          </cell>
          <cell r="C2796">
            <v>11</v>
          </cell>
          <cell r="D2796" t="str">
            <v>A</v>
          </cell>
        </row>
        <row r="2797">
          <cell r="A2797">
            <v>6</v>
          </cell>
          <cell r="B2797">
            <v>4</v>
          </cell>
          <cell r="C2797">
            <v>11</v>
          </cell>
          <cell r="D2797" t="str">
            <v>A</v>
          </cell>
        </row>
        <row r="2798">
          <cell r="A2798">
            <v>6</v>
          </cell>
          <cell r="B2798">
            <v>4</v>
          </cell>
          <cell r="C2798">
            <v>11</v>
          </cell>
          <cell r="D2798" t="str">
            <v>A</v>
          </cell>
        </row>
        <row r="2799">
          <cell r="A2799">
            <v>6</v>
          </cell>
          <cell r="B2799">
            <v>4</v>
          </cell>
          <cell r="C2799">
            <v>11</v>
          </cell>
          <cell r="D2799" t="str">
            <v>A</v>
          </cell>
        </row>
        <row r="2800">
          <cell r="A2800">
            <v>6</v>
          </cell>
          <cell r="B2800">
            <v>4</v>
          </cell>
          <cell r="C2800">
            <v>11</v>
          </cell>
          <cell r="D2800" t="str">
            <v>A</v>
          </cell>
        </row>
        <row r="2801">
          <cell r="A2801">
            <v>6</v>
          </cell>
          <cell r="B2801">
            <v>4</v>
          </cell>
          <cell r="C2801">
            <v>11</v>
          </cell>
          <cell r="D2801" t="str">
            <v>A</v>
          </cell>
        </row>
        <row r="2802">
          <cell r="A2802">
            <v>6</v>
          </cell>
          <cell r="B2802">
            <v>4</v>
          </cell>
          <cell r="C2802">
            <v>11</v>
          </cell>
          <cell r="D2802" t="str">
            <v>A</v>
          </cell>
        </row>
        <row r="2803">
          <cell r="A2803">
            <v>6</v>
          </cell>
          <cell r="B2803">
            <v>4</v>
          </cell>
          <cell r="C2803">
            <v>11</v>
          </cell>
          <cell r="D2803" t="str">
            <v>A</v>
          </cell>
        </row>
        <row r="2804">
          <cell r="A2804">
            <v>6</v>
          </cell>
          <cell r="B2804">
            <v>4</v>
          </cell>
          <cell r="C2804">
            <v>11</v>
          </cell>
          <cell r="D2804" t="str">
            <v>A</v>
          </cell>
        </row>
        <row r="2805">
          <cell r="A2805">
            <v>6</v>
          </cell>
          <cell r="B2805">
            <v>4</v>
          </cell>
          <cell r="C2805">
            <v>11</v>
          </cell>
          <cell r="D2805" t="str">
            <v>A</v>
          </cell>
        </row>
        <row r="2806">
          <cell r="A2806">
            <v>6</v>
          </cell>
          <cell r="B2806">
            <v>4</v>
          </cell>
          <cell r="C2806">
            <v>11</v>
          </cell>
          <cell r="D2806" t="str">
            <v>A</v>
          </cell>
        </row>
        <row r="2807">
          <cell r="A2807">
            <v>6</v>
          </cell>
          <cell r="B2807">
            <v>4</v>
          </cell>
          <cell r="C2807">
            <v>11</v>
          </cell>
          <cell r="D2807" t="str">
            <v>A</v>
          </cell>
        </row>
        <row r="2808">
          <cell r="A2808">
            <v>6</v>
          </cell>
          <cell r="B2808">
            <v>4</v>
          </cell>
          <cell r="C2808">
            <v>11</v>
          </cell>
          <cell r="D2808" t="str">
            <v>A</v>
          </cell>
        </row>
        <row r="2809">
          <cell r="A2809">
            <v>6</v>
          </cell>
          <cell r="B2809">
            <v>4</v>
          </cell>
          <cell r="C2809">
            <v>11</v>
          </cell>
          <cell r="D2809" t="str">
            <v>A</v>
          </cell>
        </row>
        <row r="2810">
          <cell r="A2810">
            <v>6</v>
          </cell>
          <cell r="B2810">
            <v>4</v>
          </cell>
          <cell r="C2810">
            <v>11</v>
          </cell>
          <cell r="D2810" t="str">
            <v>A</v>
          </cell>
        </row>
        <row r="2811">
          <cell r="A2811">
            <v>6</v>
          </cell>
          <cell r="B2811">
            <v>4</v>
          </cell>
          <cell r="C2811">
            <v>11</v>
          </cell>
          <cell r="D2811" t="str">
            <v>A</v>
          </cell>
        </row>
        <row r="2812">
          <cell r="A2812">
            <v>6</v>
          </cell>
          <cell r="B2812">
            <v>4</v>
          </cell>
          <cell r="C2812">
            <v>11</v>
          </cell>
          <cell r="D2812" t="str">
            <v>A</v>
          </cell>
        </row>
        <row r="2813">
          <cell r="A2813">
            <v>6</v>
          </cell>
          <cell r="B2813">
            <v>4</v>
          </cell>
          <cell r="C2813">
            <v>11</v>
          </cell>
          <cell r="D2813" t="str">
            <v>A</v>
          </cell>
        </row>
        <row r="2814">
          <cell r="A2814">
            <v>6</v>
          </cell>
          <cell r="B2814">
            <v>4</v>
          </cell>
          <cell r="C2814">
            <v>11</v>
          </cell>
          <cell r="D2814" t="str">
            <v>A</v>
          </cell>
        </row>
        <row r="2815">
          <cell r="A2815">
            <v>6</v>
          </cell>
          <cell r="B2815">
            <v>4</v>
          </cell>
          <cell r="C2815">
            <v>11</v>
          </cell>
          <cell r="D2815" t="str">
            <v>A</v>
          </cell>
        </row>
        <row r="2816">
          <cell r="A2816">
            <v>6</v>
          </cell>
          <cell r="B2816">
            <v>4</v>
          </cell>
          <cell r="C2816">
            <v>11</v>
          </cell>
          <cell r="D2816" t="str">
            <v>A</v>
          </cell>
        </row>
        <row r="2817">
          <cell r="A2817">
            <v>6</v>
          </cell>
          <cell r="B2817">
            <v>4</v>
          </cell>
          <cell r="C2817">
            <v>11</v>
          </cell>
          <cell r="D2817" t="str">
            <v>A</v>
          </cell>
        </row>
        <row r="2818">
          <cell r="A2818">
            <v>6</v>
          </cell>
          <cell r="B2818">
            <v>4</v>
          </cell>
          <cell r="C2818">
            <v>11</v>
          </cell>
          <cell r="D2818" t="str">
            <v>A</v>
          </cell>
        </row>
        <row r="2819">
          <cell r="A2819">
            <v>6</v>
          </cell>
          <cell r="B2819">
            <v>4</v>
          </cell>
          <cell r="C2819">
            <v>11</v>
          </cell>
          <cell r="D2819" t="str">
            <v>A</v>
          </cell>
        </row>
        <row r="2820">
          <cell r="A2820">
            <v>6</v>
          </cell>
          <cell r="B2820">
            <v>4</v>
          </cell>
          <cell r="C2820">
            <v>11</v>
          </cell>
          <cell r="D2820" t="str">
            <v>A</v>
          </cell>
        </row>
        <row r="2821">
          <cell r="A2821">
            <v>6</v>
          </cell>
          <cell r="B2821">
            <v>4</v>
          </cell>
          <cell r="C2821">
            <v>11</v>
          </cell>
          <cell r="D2821" t="str">
            <v>A</v>
          </cell>
        </row>
        <row r="2822">
          <cell r="A2822">
            <v>6</v>
          </cell>
          <cell r="B2822">
            <v>4</v>
          </cell>
          <cell r="C2822">
            <v>11</v>
          </cell>
          <cell r="D2822" t="str">
            <v>A</v>
          </cell>
        </row>
        <row r="2823">
          <cell r="A2823">
            <v>6</v>
          </cell>
          <cell r="B2823">
            <v>4</v>
          </cell>
          <cell r="C2823">
            <v>11</v>
          </cell>
          <cell r="D2823" t="str">
            <v>A</v>
          </cell>
        </row>
        <row r="2824">
          <cell r="A2824">
            <v>6</v>
          </cell>
          <cell r="B2824">
            <v>4</v>
          </cell>
          <cell r="C2824">
            <v>11</v>
          </cell>
          <cell r="D2824" t="str">
            <v>A</v>
          </cell>
        </row>
        <row r="2825">
          <cell r="A2825">
            <v>6</v>
          </cell>
          <cell r="B2825">
            <v>4</v>
          </cell>
          <cell r="C2825">
            <v>11</v>
          </cell>
          <cell r="D2825" t="str">
            <v>A</v>
          </cell>
        </row>
        <row r="2826">
          <cell r="A2826">
            <v>6</v>
          </cell>
          <cell r="B2826">
            <v>4</v>
          </cell>
          <cell r="C2826">
            <v>11</v>
          </cell>
          <cell r="D2826" t="str">
            <v>A</v>
          </cell>
        </row>
        <row r="2827">
          <cell r="A2827">
            <v>6</v>
          </cell>
          <cell r="B2827">
            <v>4</v>
          </cell>
          <cell r="C2827">
            <v>11</v>
          </cell>
          <cell r="D2827" t="str">
            <v>A</v>
          </cell>
        </row>
        <row r="2828">
          <cell r="A2828">
            <v>6</v>
          </cell>
          <cell r="B2828">
            <v>4</v>
          </cell>
          <cell r="C2828">
            <v>11</v>
          </cell>
          <cell r="D2828" t="str">
            <v>A</v>
          </cell>
        </row>
        <row r="2829">
          <cell r="A2829">
            <v>6</v>
          </cell>
          <cell r="B2829">
            <v>4</v>
          </cell>
          <cell r="C2829">
            <v>11</v>
          </cell>
          <cell r="D2829" t="str">
            <v>A</v>
          </cell>
        </row>
        <row r="2830">
          <cell r="A2830">
            <v>6</v>
          </cell>
          <cell r="B2830">
            <v>4</v>
          </cell>
          <cell r="C2830">
            <v>11</v>
          </cell>
          <cell r="D2830" t="str">
            <v>A</v>
          </cell>
        </row>
        <row r="2831">
          <cell r="A2831">
            <v>6</v>
          </cell>
          <cell r="B2831">
            <v>4</v>
          </cell>
          <cell r="C2831">
            <v>11</v>
          </cell>
          <cell r="D2831" t="str">
            <v>A</v>
          </cell>
        </row>
        <row r="2832">
          <cell r="A2832">
            <v>6</v>
          </cell>
          <cell r="B2832">
            <v>4</v>
          </cell>
          <cell r="C2832">
            <v>11</v>
          </cell>
          <cell r="D2832" t="str">
            <v>A</v>
          </cell>
        </row>
        <row r="2833">
          <cell r="A2833">
            <v>6</v>
          </cell>
          <cell r="B2833">
            <v>4</v>
          </cell>
          <cell r="C2833">
            <v>11</v>
          </cell>
          <cell r="D2833" t="str">
            <v>A</v>
          </cell>
        </row>
        <row r="2834">
          <cell r="A2834">
            <v>6</v>
          </cell>
          <cell r="B2834">
            <v>4</v>
          </cell>
          <cell r="C2834">
            <v>11</v>
          </cell>
          <cell r="D2834" t="str">
            <v>A</v>
          </cell>
        </row>
        <row r="2835">
          <cell r="A2835">
            <v>6</v>
          </cell>
          <cell r="B2835">
            <v>4</v>
          </cell>
          <cell r="C2835">
            <v>11</v>
          </cell>
          <cell r="D2835" t="str">
            <v>A</v>
          </cell>
        </row>
        <row r="2836">
          <cell r="A2836">
            <v>6</v>
          </cell>
          <cell r="B2836">
            <v>4</v>
          </cell>
          <cell r="C2836">
            <v>11</v>
          </cell>
          <cell r="D2836" t="str">
            <v>A</v>
          </cell>
        </row>
        <row r="2837">
          <cell r="A2837">
            <v>6</v>
          </cell>
          <cell r="B2837">
            <v>4</v>
          </cell>
          <cell r="C2837">
            <v>11</v>
          </cell>
          <cell r="D2837" t="str">
            <v>A</v>
          </cell>
        </row>
        <row r="2838">
          <cell r="A2838">
            <v>6</v>
          </cell>
          <cell r="B2838">
            <v>4</v>
          </cell>
          <cell r="C2838">
            <v>11</v>
          </cell>
          <cell r="D2838" t="str">
            <v>A</v>
          </cell>
        </row>
        <row r="2839">
          <cell r="A2839">
            <v>6</v>
          </cell>
          <cell r="B2839">
            <v>4</v>
          </cell>
          <cell r="C2839">
            <v>11</v>
          </cell>
          <cell r="D2839" t="str">
            <v>A</v>
          </cell>
        </row>
        <row r="2840">
          <cell r="A2840">
            <v>6</v>
          </cell>
          <cell r="B2840">
            <v>4</v>
          </cell>
          <cell r="C2840">
            <v>11</v>
          </cell>
          <cell r="D2840" t="str">
            <v>A</v>
          </cell>
        </row>
        <row r="2841">
          <cell r="A2841">
            <v>6</v>
          </cell>
          <cell r="B2841">
            <v>4</v>
          </cell>
          <cell r="C2841">
            <v>11</v>
          </cell>
          <cell r="D2841" t="str">
            <v>A</v>
          </cell>
        </row>
        <row r="2842">
          <cell r="A2842">
            <v>6</v>
          </cell>
          <cell r="B2842">
            <v>4</v>
          </cell>
          <cell r="C2842">
            <v>11</v>
          </cell>
          <cell r="D2842" t="str">
            <v>A</v>
          </cell>
        </row>
        <row r="2843">
          <cell r="A2843">
            <v>6</v>
          </cell>
          <cell r="B2843">
            <v>4</v>
          </cell>
          <cell r="C2843">
            <v>11</v>
          </cell>
          <cell r="D2843" t="str">
            <v>A</v>
          </cell>
        </row>
        <row r="2844">
          <cell r="A2844">
            <v>6</v>
          </cell>
          <cell r="B2844">
            <v>4</v>
          </cell>
          <cell r="C2844">
            <v>11</v>
          </cell>
          <cell r="D2844" t="str">
            <v>A</v>
          </cell>
        </row>
        <row r="2845">
          <cell r="A2845">
            <v>6</v>
          </cell>
          <cell r="B2845">
            <v>4</v>
          </cell>
          <cell r="C2845">
            <v>11</v>
          </cell>
          <cell r="D2845" t="str">
            <v>A</v>
          </cell>
        </row>
        <row r="2846">
          <cell r="A2846">
            <v>6</v>
          </cell>
          <cell r="B2846">
            <v>4</v>
          </cell>
          <cell r="C2846">
            <v>11</v>
          </cell>
          <cell r="D2846" t="str">
            <v>A</v>
          </cell>
        </row>
        <row r="2847">
          <cell r="A2847">
            <v>6</v>
          </cell>
          <cell r="B2847">
            <v>4</v>
          </cell>
          <cell r="C2847">
            <v>11</v>
          </cell>
          <cell r="D2847" t="str">
            <v>A</v>
          </cell>
        </row>
        <row r="2848">
          <cell r="A2848">
            <v>6</v>
          </cell>
          <cell r="B2848">
            <v>4</v>
          </cell>
          <cell r="C2848">
            <v>11</v>
          </cell>
          <cell r="D2848" t="str">
            <v>A</v>
          </cell>
        </row>
        <row r="2849">
          <cell r="A2849">
            <v>6</v>
          </cell>
          <cell r="B2849">
            <v>4</v>
          </cell>
          <cell r="C2849">
            <v>11</v>
          </cell>
          <cell r="D2849" t="str">
            <v>A</v>
          </cell>
        </row>
        <row r="2850">
          <cell r="A2850">
            <v>6</v>
          </cell>
          <cell r="B2850">
            <v>4</v>
          </cell>
          <cell r="C2850">
            <v>11</v>
          </cell>
          <cell r="D2850" t="str">
            <v>A</v>
          </cell>
        </row>
        <row r="2851">
          <cell r="A2851">
            <v>6</v>
          </cell>
          <cell r="B2851">
            <v>4</v>
          </cell>
          <cell r="C2851">
            <v>11</v>
          </cell>
          <cell r="D2851" t="str">
            <v>A</v>
          </cell>
        </row>
        <row r="2852">
          <cell r="A2852">
            <v>6</v>
          </cell>
          <cell r="B2852">
            <v>4</v>
          </cell>
          <cell r="C2852">
            <v>11</v>
          </cell>
          <cell r="D2852" t="str">
            <v>A</v>
          </cell>
        </row>
        <row r="2853">
          <cell r="A2853">
            <v>6</v>
          </cell>
          <cell r="B2853">
            <v>4</v>
          </cell>
          <cell r="C2853">
            <v>11</v>
          </cell>
          <cell r="D2853" t="str">
            <v>A</v>
          </cell>
        </row>
        <row r="2854">
          <cell r="A2854">
            <v>6</v>
          </cell>
          <cell r="B2854">
            <v>4</v>
          </cell>
          <cell r="C2854">
            <v>11</v>
          </cell>
          <cell r="D2854" t="str">
            <v>A</v>
          </cell>
        </row>
        <row r="2855">
          <cell r="A2855">
            <v>6</v>
          </cell>
          <cell r="B2855">
            <v>4</v>
          </cell>
          <cell r="C2855">
            <v>11</v>
          </cell>
          <cell r="D2855" t="str">
            <v>A</v>
          </cell>
        </row>
        <row r="2856">
          <cell r="A2856">
            <v>6</v>
          </cell>
          <cell r="B2856">
            <v>4</v>
          </cell>
          <cell r="C2856">
            <v>11</v>
          </cell>
          <cell r="D2856" t="str">
            <v>A</v>
          </cell>
        </row>
        <row r="2857">
          <cell r="A2857">
            <v>6</v>
          </cell>
          <cell r="B2857">
            <v>4</v>
          </cell>
          <cell r="C2857">
            <v>11</v>
          </cell>
          <cell r="D2857" t="str">
            <v>A</v>
          </cell>
        </row>
        <row r="2858">
          <cell r="A2858">
            <v>6</v>
          </cell>
          <cell r="B2858">
            <v>4</v>
          </cell>
          <cell r="C2858">
            <v>11</v>
          </cell>
          <cell r="D2858" t="str">
            <v>A</v>
          </cell>
        </row>
        <row r="2859">
          <cell r="A2859">
            <v>6</v>
          </cell>
          <cell r="B2859">
            <v>4</v>
          </cell>
          <cell r="C2859">
            <v>11</v>
          </cell>
          <cell r="D2859" t="str">
            <v>A</v>
          </cell>
        </row>
        <row r="2860">
          <cell r="A2860">
            <v>6</v>
          </cell>
          <cell r="B2860">
            <v>4</v>
          </cell>
          <cell r="C2860">
            <v>11</v>
          </cell>
          <cell r="D2860" t="str">
            <v>A</v>
          </cell>
        </row>
        <row r="2861">
          <cell r="A2861">
            <v>6</v>
          </cell>
          <cell r="B2861">
            <v>4</v>
          </cell>
          <cell r="C2861">
            <v>11</v>
          </cell>
          <cell r="D2861" t="str">
            <v>A</v>
          </cell>
        </row>
        <row r="2862">
          <cell r="A2862">
            <v>6</v>
          </cell>
          <cell r="B2862">
            <v>4</v>
          </cell>
          <cell r="C2862">
            <v>11</v>
          </cell>
          <cell r="D2862" t="str">
            <v>A</v>
          </cell>
        </row>
        <row r="2863">
          <cell r="A2863">
            <v>6</v>
          </cell>
          <cell r="B2863">
            <v>4</v>
          </cell>
          <cell r="C2863">
            <v>11</v>
          </cell>
          <cell r="D2863" t="str">
            <v>A</v>
          </cell>
        </row>
        <row r="2864">
          <cell r="A2864">
            <v>6</v>
          </cell>
          <cell r="B2864">
            <v>4</v>
          </cell>
          <cell r="C2864">
            <v>11</v>
          </cell>
          <cell r="D2864" t="str">
            <v>A</v>
          </cell>
        </row>
        <row r="2865">
          <cell r="A2865">
            <v>6</v>
          </cell>
          <cell r="B2865">
            <v>4</v>
          </cell>
          <cell r="C2865">
            <v>11</v>
          </cell>
          <cell r="D2865" t="str">
            <v>A</v>
          </cell>
        </row>
        <row r="2866">
          <cell r="A2866">
            <v>6</v>
          </cell>
          <cell r="B2866">
            <v>4</v>
          </cell>
          <cell r="C2866">
            <v>11</v>
          </cell>
          <cell r="D2866" t="str">
            <v>A</v>
          </cell>
        </row>
        <row r="2867">
          <cell r="A2867">
            <v>6</v>
          </cell>
          <cell r="B2867">
            <v>4</v>
          </cell>
          <cell r="C2867">
            <v>11</v>
          </cell>
          <cell r="D2867" t="str">
            <v>A</v>
          </cell>
        </row>
        <row r="2868">
          <cell r="A2868">
            <v>6</v>
          </cell>
          <cell r="B2868">
            <v>4</v>
          </cell>
          <cell r="C2868">
            <v>11</v>
          </cell>
          <cell r="D2868" t="str">
            <v>A</v>
          </cell>
        </row>
        <row r="2869">
          <cell r="A2869">
            <v>6</v>
          </cell>
          <cell r="B2869">
            <v>4</v>
          </cell>
          <cell r="C2869">
            <v>11</v>
          </cell>
          <cell r="D2869" t="str">
            <v>A</v>
          </cell>
        </row>
        <row r="2870">
          <cell r="A2870">
            <v>6</v>
          </cell>
          <cell r="B2870">
            <v>4</v>
          </cell>
          <cell r="C2870">
            <v>11</v>
          </cell>
          <cell r="D2870" t="str">
            <v>A</v>
          </cell>
        </row>
        <row r="2871">
          <cell r="A2871">
            <v>6</v>
          </cell>
          <cell r="B2871">
            <v>4</v>
          </cell>
          <cell r="C2871">
            <v>11</v>
          </cell>
          <cell r="D2871" t="str">
            <v>A</v>
          </cell>
        </row>
        <row r="2872">
          <cell r="A2872">
            <v>6</v>
          </cell>
          <cell r="B2872">
            <v>4</v>
          </cell>
          <cell r="C2872">
            <v>11</v>
          </cell>
          <cell r="D2872" t="str">
            <v>A</v>
          </cell>
        </row>
        <row r="2873">
          <cell r="A2873">
            <v>6</v>
          </cell>
          <cell r="B2873">
            <v>4</v>
          </cell>
          <cell r="C2873">
            <v>11</v>
          </cell>
          <cell r="D2873" t="str">
            <v>A</v>
          </cell>
        </row>
        <row r="2874">
          <cell r="A2874">
            <v>6</v>
          </cell>
          <cell r="B2874">
            <v>4</v>
          </cell>
          <cell r="C2874">
            <v>11</v>
          </cell>
          <cell r="D2874" t="str">
            <v>A</v>
          </cell>
        </row>
        <row r="2875">
          <cell r="A2875">
            <v>6</v>
          </cell>
          <cell r="B2875">
            <v>4</v>
          </cell>
          <cell r="C2875">
            <v>11</v>
          </cell>
          <cell r="D2875" t="str">
            <v>A</v>
          </cell>
        </row>
        <row r="2876">
          <cell r="A2876">
            <v>6</v>
          </cell>
          <cell r="B2876">
            <v>4</v>
          </cell>
          <cell r="C2876">
            <v>11</v>
          </cell>
          <cell r="D2876" t="str">
            <v>A</v>
          </cell>
        </row>
        <row r="2877">
          <cell r="A2877">
            <v>6</v>
          </cell>
          <cell r="B2877">
            <v>4</v>
          </cell>
          <cell r="C2877">
            <v>11</v>
          </cell>
          <cell r="D2877" t="str">
            <v>A</v>
          </cell>
        </row>
        <row r="2878">
          <cell r="A2878">
            <v>6</v>
          </cell>
          <cell r="B2878">
            <v>4</v>
          </cell>
          <cell r="C2878">
            <v>11</v>
          </cell>
          <cell r="D2878" t="str">
            <v>A</v>
          </cell>
        </row>
        <row r="2879">
          <cell r="A2879">
            <v>6</v>
          </cell>
          <cell r="B2879">
            <v>4</v>
          </cell>
          <cell r="C2879">
            <v>11</v>
          </cell>
          <cell r="D2879" t="str">
            <v>A</v>
          </cell>
        </row>
        <row r="2880">
          <cell r="A2880">
            <v>6</v>
          </cell>
          <cell r="B2880">
            <v>4</v>
          </cell>
          <cell r="C2880">
            <v>11</v>
          </cell>
          <cell r="D2880" t="str">
            <v>A</v>
          </cell>
        </row>
        <row r="2881">
          <cell r="A2881">
            <v>6</v>
          </cell>
          <cell r="B2881">
            <v>4</v>
          </cell>
          <cell r="C2881">
            <v>11</v>
          </cell>
          <cell r="D2881" t="str">
            <v>A</v>
          </cell>
        </row>
        <row r="2882">
          <cell r="A2882">
            <v>6</v>
          </cell>
          <cell r="B2882">
            <v>4</v>
          </cell>
          <cell r="C2882">
            <v>11</v>
          </cell>
          <cell r="D2882" t="str">
            <v>A</v>
          </cell>
        </row>
        <row r="2883">
          <cell r="A2883">
            <v>6</v>
          </cell>
          <cell r="B2883">
            <v>4</v>
          </cell>
          <cell r="C2883">
            <v>11</v>
          </cell>
          <cell r="D2883" t="str">
            <v>A</v>
          </cell>
        </row>
        <row r="2884">
          <cell r="A2884">
            <v>6</v>
          </cell>
          <cell r="B2884">
            <v>4</v>
          </cell>
          <cell r="C2884">
            <v>11</v>
          </cell>
          <cell r="D2884" t="str">
            <v>A</v>
          </cell>
        </row>
        <row r="2885">
          <cell r="A2885">
            <v>6</v>
          </cell>
          <cell r="B2885">
            <v>4</v>
          </cell>
          <cell r="C2885">
            <v>11</v>
          </cell>
          <cell r="D2885" t="str">
            <v>A</v>
          </cell>
        </row>
        <row r="2886">
          <cell r="A2886">
            <v>6</v>
          </cell>
          <cell r="B2886">
            <v>4</v>
          </cell>
          <cell r="C2886">
            <v>11</v>
          </cell>
          <cell r="D2886" t="str">
            <v>A</v>
          </cell>
        </row>
        <row r="2887">
          <cell r="A2887">
            <v>6</v>
          </cell>
          <cell r="B2887">
            <v>4</v>
          </cell>
          <cell r="C2887">
            <v>11</v>
          </cell>
          <cell r="D2887" t="str">
            <v>A</v>
          </cell>
        </row>
        <row r="2888">
          <cell r="A2888">
            <v>6</v>
          </cell>
          <cell r="B2888">
            <v>4</v>
          </cell>
          <cell r="C2888">
            <v>11</v>
          </cell>
          <cell r="D2888" t="str">
            <v>A</v>
          </cell>
        </row>
        <row r="2889">
          <cell r="A2889">
            <v>6</v>
          </cell>
          <cell r="B2889">
            <v>4</v>
          </cell>
          <cell r="C2889">
            <v>11</v>
          </cell>
          <cell r="D2889" t="str">
            <v>A</v>
          </cell>
        </row>
        <row r="2890">
          <cell r="A2890">
            <v>6</v>
          </cell>
          <cell r="B2890">
            <v>4</v>
          </cell>
          <cell r="C2890">
            <v>11</v>
          </cell>
          <cell r="D2890" t="str">
            <v>A</v>
          </cell>
        </row>
        <row r="2891">
          <cell r="A2891">
            <v>6</v>
          </cell>
          <cell r="B2891">
            <v>4</v>
          </cell>
          <cell r="C2891">
            <v>11</v>
          </cell>
          <cell r="D2891" t="str">
            <v>A</v>
          </cell>
        </row>
        <row r="2892">
          <cell r="A2892">
            <v>6</v>
          </cell>
          <cell r="B2892">
            <v>4</v>
          </cell>
          <cell r="C2892">
            <v>11</v>
          </cell>
          <cell r="D2892" t="str">
            <v>A</v>
          </cell>
        </row>
        <row r="2893">
          <cell r="A2893">
            <v>6</v>
          </cell>
          <cell r="B2893">
            <v>4</v>
          </cell>
          <cell r="C2893">
            <v>11</v>
          </cell>
          <cell r="D2893" t="str">
            <v>A</v>
          </cell>
        </row>
        <row r="2894">
          <cell r="A2894">
            <v>6</v>
          </cell>
          <cell r="B2894">
            <v>4</v>
          </cell>
          <cell r="C2894">
            <v>11</v>
          </cell>
          <cell r="D2894" t="str">
            <v>A</v>
          </cell>
        </row>
        <row r="2895">
          <cell r="A2895">
            <v>6</v>
          </cell>
          <cell r="B2895">
            <v>4</v>
          </cell>
          <cell r="C2895">
            <v>11</v>
          </cell>
          <cell r="D2895" t="str">
            <v>A</v>
          </cell>
        </row>
        <row r="2896">
          <cell r="A2896">
            <v>6</v>
          </cell>
          <cell r="B2896">
            <v>4</v>
          </cell>
          <cell r="C2896">
            <v>11</v>
          </cell>
          <cell r="D2896" t="str">
            <v>A</v>
          </cell>
        </row>
        <row r="2897">
          <cell r="A2897">
            <v>6</v>
          </cell>
          <cell r="B2897">
            <v>4</v>
          </cell>
          <cell r="C2897">
            <v>11</v>
          </cell>
          <cell r="D2897" t="str">
            <v>A</v>
          </cell>
        </row>
        <row r="2898">
          <cell r="A2898">
            <v>6</v>
          </cell>
          <cell r="B2898">
            <v>4</v>
          </cell>
          <cell r="C2898">
            <v>11</v>
          </cell>
          <cell r="D2898" t="str">
            <v>A</v>
          </cell>
        </row>
        <row r="2899">
          <cell r="A2899">
            <v>6</v>
          </cell>
          <cell r="B2899">
            <v>4</v>
          </cell>
          <cell r="C2899">
            <v>11</v>
          </cell>
          <cell r="D2899" t="str">
            <v>A</v>
          </cell>
        </row>
        <row r="2900">
          <cell r="A2900">
            <v>6</v>
          </cell>
          <cell r="B2900">
            <v>4</v>
          </cell>
          <cell r="C2900">
            <v>11</v>
          </cell>
          <cell r="D2900" t="str">
            <v>A</v>
          </cell>
        </row>
        <row r="2901">
          <cell r="A2901">
            <v>6</v>
          </cell>
          <cell r="B2901">
            <v>4</v>
          </cell>
          <cell r="C2901">
            <v>11</v>
          </cell>
          <cell r="D2901" t="str">
            <v>A</v>
          </cell>
        </row>
        <row r="2902">
          <cell r="A2902">
            <v>6</v>
          </cell>
          <cell r="B2902">
            <v>4</v>
          </cell>
          <cell r="C2902">
            <v>11</v>
          </cell>
          <cell r="D2902" t="str">
            <v>A</v>
          </cell>
        </row>
        <row r="2903">
          <cell r="A2903">
            <v>6</v>
          </cell>
          <cell r="B2903">
            <v>4</v>
          </cell>
          <cell r="C2903">
            <v>11</v>
          </cell>
          <cell r="D2903" t="str">
            <v>A</v>
          </cell>
        </row>
        <row r="2904">
          <cell r="A2904">
            <v>6</v>
          </cell>
          <cell r="B2904">
            <v>4</v>
          </cell>
          <cell r="C2904">
            <v>11</v>
          </cell>
          <cell r="D2904" t="str">
            <v>A</v>
          </cell>
        </row>
        <row r="2905">
          <cell r="A2905">
            <v>6</v>
          </cell>
          <cell r="B2905">
            <v>4</v>
          </cell>
          <cell r="C2905">
            <v>11</v>
          </cell>
          <cell r="D2905" t="str">
            <v>A</v>
          </cell>
        </row>
        <row r="2906">
          <cell r="A2906">
            <v>6</v>
          </cell>
          <cell r="B2906">
            <v>4</v>
          </cell>
          <cell r="C2906">
            <v>11</v>
          </cell>
          <cell r="D2906" t="str">
            <v>A</v>
          </cell>
        </row>
        <row r="2907">
          <cell r="A2907">
            <v>6</v>
          </cell>
          <cell r="B2907">
            <v>4</v>
          </cell>
          <cell r="C2907">
            <v>11</v>
          </cell>
          <cell r="D2907" t="str">
            <v>A</v>
          </cell>
        </row>
        <row r="2908">
          <cell r="A2908">
            <v>6</v>
          </cell>
          <cell r="B2908">
            <v>4</v>
          </cell>
          <cell r="C2908">
            <v>11</v>
          </cell>
          <cell r="D2908" t="str">
            <v>A</v>
          </cell>
        </row>
        <row r="2909">
          <cell r="A2909">
            <v>6</v>
          </cell>
          <cell r="B2909">
            <v>4</v>
          </cell>
          <cell r="C2909">
            <v>11</v>
          </cell>
          <cell r="D2909" t="str">
            <v>A</v>
          </cell>
        </row>
        <row r="2910">
          <cell r="A2910">
            <v>6</v>
          </cell>
          <cell r="B2910">
            <v>4</v>
          </cell>
          <cell r="C2910">
            <v>11</v>
          </cell>
          <cell r="D2910" t="str">
            <v>A</v>
          </cell>
        </row>
        <row r="2911">
          <cell r="A2911">
            <v>6</v>
          </cell>
          <cell r="B2911">
            <v>4</v>
          </cell>
          <cell r="C2911">
            <v>11</v>
          </cell>
          <cell r="D2911" t="str">
            <v>A</v>
          </cell>
        </row>
        <row r="2912">
          <cell r="A2912">
            <v>6</v>
          </cell>
          <cell r="B2912">
            <v>4</v>
          </cell>
          <cell r="C2912">
            <v>11</v>
          </cell>
          <cell r="D2912" t="str">
            <v>A</v>
          </cell>
        </row>
        <row r="2913">
          <cell r="A2913">
            <v>6</v>
          </cell>
          <cell r="B2913">
            <v>4</v>
          </cell>
          <cell r="C2913">
            <v>11</v>
          </cell>
          <cell r="D2913" t="str">
            <v>A</v>
          </cell>
        </row>
        <row r="2914">
          <cell r="A2914">
            <v>6</v>
          </cell>
          <cell r="B2914">
            <v>4</v>
          </cell>
          <cell r="C2914">
            <v>11</v>
          </cell>
          <cell r="D2914" t="str">
            <v>A</v>
          </cell>
        </row>
        <row r="2915">
          <cell r="A2915">
            <v>6</v>
          </cell>
          <cell r="B2915">
            <v>4</v>
          </cell>
          <cell r="C2915">
            <v>11</v>
          </cell>
          <cell r="D2915" t="str">
            <v>A</v>
          </cell>
        </row>
        <row r="2916">
          <cell r="A2916">
            <v>6</v>
          </cell>
          <cell r="B2916">
            <v>4</v>
          </cell>
          <cell r="C2916">
            <v>11</v>
          </cell>
          <cell r="D2916" t="str">
            <v>A</v>
          </cell>
        </row>
        <row r="2917">
          <cell r="A2917">
            <v>6</v>
          </cell>
          <cell r="B2917">
            <v>4</v>
          </cell>
          <cell r="C2917">
            <v>11</v>
          </cell>
          <cell r="D2917" t="str">
            <v>A</v>
          </cell>
        </row>
        <row r="2918">
          <cell r="A2918">
            <v>6</v>
          </cell>
          <cell r="B2918">
            <v>4</v>
          </cell>
          <cell r="C2918">
            <v>11</v>
          </cell>
          <cell r="D2918" t="str">
            <v>A</v>
          </cell>
        </row>
        <row r="2919">
          <cell r="A2919">
            <v>6</v>
          </cell>
          <cell r="B2919">
            <v>4</v>
          </cell>
          <cell r="C2919">
            <v>11</v>
          </cell>
          <cell r="D2919" t="str">
            <v>A</v>
          </cell>
        </row>
        <row r="2920">
          <cell r="A2920">
            <v>6</v>
          </cell>
          <cell r="B2920">
            <v>4</v>
          </cell>
          <cell r="C2920">
            <v>11</v>
          </cell>
          <cell r="D2920" t="str">
            <v>A</v>
          </cell>
        </row>
        <row r="2921">
          <cell r="A2921">
            <v>6</v>
          </cell>
          <cell r="B2921">
            <v>4</v>
          </cell>
          <cell r="C2921">
            <v>11</v>
          </cell>
          <cell r="D2921" t="str">
            <v>A</v>
          </cell>
        </row>
        <row r="2922">
          <cell r="A2922">
            <v>6</v>
          </cell>
          <cell r="B2922">
            <v>4</v>
          </cell>
          <cell r="C2922">
            <v>11</v>
          </cell>
          <cell r="D2922" t="str">
            <v>A</v>
          </cell>
        </row>
        <row r="2923">
          <cell r="A2923">
            <v>6</v>
          </cell>
          <cell r="B2923">
            <v>4</v>
          </cell>
          <cell r="C2923">
            <v>11</v>
          </cell>
          <cell r="D2923" t="str">
            <v>A</v>
          </cell>
        </row>
        <row r="2924">
          <cell r="A2924">
            <v>6</v>
          </cell>
          <cell r="B2924">
            <v>4</v>
          </cell>
          <cell r="C2924">
            <v>11</v>
          </cell>
          <cell r="D2924" t="str">
            <v>A</v>
          </cell>
        </row>
        <row r="2925">
          <cell r="A2925">
            <v>6</v>
          </cell>
          <cell r="B2925">
            <v>4</v>
          </cell>
          <cell r="C2925">
            <v>11</v>
          </cell>
          <cell r="D2925" t="str">
            <v>A</v>
          </cell>
        </row>
        <row r="2926">
          <cell r="A2926">
            <v>6</v>
          </cell>
          <cell r="B2926">
            <v>4</v>
          </cell>
          <cell r="C2926">
            <v>11</v>
          </cell>
          <cell r="D2926" t="str">
            <v>A</v>
          </cell>
        </row>
        <row r="2927">
          <cell r="A2927">
            <v>6</v>
          </cell>
          <cell r="B2927">
            <v>4</v>
          </cell>
          <cell r="C2927">
            <v>11</v>
          </cell>
          <cell r="D2927" t="str">
            <v>A</v>
          </cell>
        </row>
        <row r="2928">
          <cell r="A2928">
            <v>6</v>
          </cell>
          <cell r="B2928">
            <v>4</v>
          </cell>
          <cell r="C2928">
            <v>11</v>
          </cell>
          <cell r="D2928" t="str">
            <v>A</v>
          </cell>
        </row>
        <row r="2929">
          <cell r="A2929">
            <v>6</v>
          </cell>
          <cell r="B2929">
            <v>4</v>
          </cell>
          <cell r="C2929">
            <v>11</v>
          </cell>
          <cell r="D2929" t="str">
            <v>A</v>
          </cell>
        </row>
        <row r="2930">
          <cell r="A2930">
            <v>6</v>
          </cell>
          <cell r="B2930">
            <v>4</v>
          </cell>
          <cell r="C2930">
            <v>11</v>
          </cell>
          <cell r="D2930" t="str">
            <v>A</v>
          </cell>
        </row>
        <row r="2931">
          <cell r="A2931">
            <v>6</v>
          </cell>
          <cell r="B2931">
            <v>4</v>
          </cell>
          <cell r="C2931">
            <v>11</v>
          </cell>
          <cell r="D2931" t="str">
            <v>A</v>
          </cell>
        </row>
        <row r="2932">
          <cell r="A2932">
            <v>6</v>
          </cell>
          <cell r="B2932">
            <v>4</v>
          </cell>
          <cell r="C2932">
            <v>11</v>
          </cell>
          <cell r="D2932" t="str">
            <v>A</v>
          </cell>
        </row>
        <row r="2933">
          <cell r="A2933">
            <v>6</v>
          </cell>
          <cell r="B2933">
            <v>4</v>
          </cell>
          <cell r="C2933">
            <v>11</v>
          </cell>
          <cell r="D2933" t="str">
            <v>A</v>
          </cell>
        </row>
        <row r="2934">
          <cell r="A2934">
            <v>6</v>
          </cell>
          <cell r="B2934">
            <v>4</v>
          </cell>
          <cell r="C2934">
            <v>11</v>
          </cell>
          <cell r="D2934" t="str">
            <v>A</v>
          </cell>
        </row>
        <row r="2935">
          <cell r="A2935">
            <v>6</v>
          </cell>
          <cell r="B2935">
            <v>4</v>
          </cell>
          <cell r="C2935">
            <v>11</v>
          </cell>
          <cell r="D2935" t="str">
            <v>A</v>
          </cell>
        </row>
        <row r="2936">
          <cell r="A2936">
            <v>6</v>
          </cell>
          <cell r="B2936">
            <v>4</v>
          </cell>
          <cell r="C2936">
            <v>11</v>
          </cell>
          <cell r="D2936" t="str">
            <v>A</v>
          </cell>
        </row>
        <row r="2937">
          <cell r="A2937">
            <v>6</v>
          </cell>
          <cell r="B2937">
            <v>4</v>
          </cell>
          <cell r="C2937">
            <v>11</v>
          </cell>
          <cell r="D2937" t="str">
            <v>A</v>
          </cell>
        </row>
        <row r="2938">
          <cell r="A2938">
            <v>6</v>
          </cell>
          <cell r="B2938">
            <v>4</v>
          </cell>
          <cell r="C2938">
            <v>11</v>
          </cell>
          <cell r="D2938" t="str">
            <v>A</v>
          </cell>
        </row>
        <row r="2939">
          <cell r="A2939">
            <v>6</v>
          </cell>
          <cell r="B2939">
            <v>4</v>
          </cell>
          <cell r="C2939">
            <v>11</v>
          </cell>
          <cell r="D2939" t="str">
            <v>A</v>
          </cell>
        </row>
        <row r="2940">
          <cell r="A2940">
            <v>6</v>
          </cell>
          <cell r="B2940">
            <v>4</v>
          </cell>
          <cell r="C2940">
            <v>11</v>
          </cell>
          <cell r="D2940" t="str">
            <v>A</v>
          </cell>
        </row>
        <row r="2941">
          <cell r="A2941">
            <v>6</v>
          </cell>
          <cell r="B2941">
            <v>4</v>
          </cell>
          <cell r="C2941">
            <v>11</v>
          </cell>
          <cell r="D2941" t="str">
            <v>A</v>
          </cell>
        </row>
        <row r="2942">
          <cell r="A2942">
            <v>6</v>
          </cell>
          <cell r="B2942">
            <v>4</v>
          </cell>
          <cell r="C2942">
            <v>11</v>
          </cell>
          <cell r="D2942" t="str">
            <v>A</v>
          </cell>
        </row>
        <row r="2943">
          <cell r="A2943">
            <v>6</v>
          </cell>
          <cell r="B2943">
            <v>4</v>
          </cell>
          <cell r="C2943">
            <v>11</v>
          </cell>
          <cell r="D2943" t="str">
            <v>A</v>
          </cell>
        </row>
        <row r="2944">
          <cell r="A2944">
            <v>6</v>
          </cell>
          <cell r="B2944">
            <v>4</v>
          </cell>
          <cell r="C2944">
            <v>11</v>
          </cell>
          <cell r="D2944" t="str">
            <v>A</v>
          </cell>
        </row>
        <row r="2945">
          <cell r="A2945">
            <v>6</v>
          </cell>
          <cell r="B2945">
            <v>4</v>
          </cell>
          <cell r="C2945">
            <v>11</v>
          </cell>
          <cell r="D2945" t="str">
            <v>A</v>
          </cell>
        </row>
        <row r="2946">
          <cell r="A2946">
            <v>6</v>
          </cell>
          <cell r="B2946">
            <v>4</v>
          </cell>
          <cell r="C2946">
            <v>11</v>
          </cell>
          <cell r="D2946" t="str">
            <v>A</v>
          </cell>
        </row>
        <row r="2947">
          <cell r="A2947">
            <v>6</v>
          </cell>
          <cell r="B2947">
            <v>4</v>
          </cell>
          <cell r="C2947">
            <v>11</v>
          </cell>
          <cell r="D2947" t="str">
            <v>A</v>
          </cell>
        </row>
        <row r="2948">
          <cell r="A2948">
            <v>6</v>
          </cell>
          <cell r="B2948">
            <v>4</v>
          </cell>
          <cell r="C2948">
            <v>11</v>
          </cell>
          <cell r="D2948" t="str">
            <v>A</v>
          </cell>
        </row>
        <row r="2949">
          <cell r="A2949">
            <v>6</v>
          </cell>
          <cell r="B2949">
            <v>4</v>
          </cell>
          <cell r="C2949">
            <v>11</v>
          </cell>
          <cell r="D2949" t="str">
            <v>A</v>
          </cell>
        </row>
        <row r="2950">
          <cell r="A2950">
            <v>6</v>
          </cell>
          <cell r="B2950">
            <v>4</v>
          </cell>
          <cell r="C2950">
            <v>11</v>
          </cell>
          <cell r="D2950" t="str">
            <v>A</v>
          </cell>
        </row>
        <row r="2951">
          <cell r="A2951">
            <v>6</v>
          </cell>
          <cell r="B2951">
            <v>4</v>
          </cell>
          <cell r="C2951">
            <v>11</v>
          </cell>
          <cell r="D2951" t="str">
            <v>A</v>
          </cell>
        </row>
        <row r="2952">
          <cell r="A2952">
            <v>6</v>
          </cell>
          <cell r="B2952">
            <v>4</v>
          </cell>
          <cell r="C2952">
            <v>11</v>
          </cell>
          <cell r="D2952" t="str">
            <v>A</v>
          </cell>
        </row>
        <row r="2953">
          <cell r="A2953">
            <v>6</v>
          </cell>
          <cell r="B2953">
            <v>4</v>
          </cell>
          <cell r="C2953">
            <v>11</v>
          </cell>
          <cell r="D2953" t="str">
            <v>A</v>
          </cell>
        </row>
        <row r="2954">
          <cell r="A2954">
            <v>6</v>
          </cell>
          <cell r="B2954">
            <v>4</v>
          </cell>
          <cell r="C2954">
            <v>11</v>
          </cell>
          <cell r="D2954" t="str">
            <v>A</v>
          </cell>
        </row>
        <row r="2955">
          <cell r="A2955">
            <v>6</v>
          </cell>
          <cell r="B2955">
            <v>4</v>
          </cell>
          <cell r="C2955">
            <v>11</v>
          </cell>
          <cell r="D2955" t="str">
            <v>A</v>
          </cell>
        </row>
        <row r="2956">
          <cell r="A2956">
            <v>6</v>
          </cell>
          <cell r="B2956">
            <v>4</v>
          </cell>
          <cell r="C2956">
            <v>11</v>
          </cell>
          <cell r="D2956" t="str">
            <v>A</v>
          </cell>
        </row>
        <row r="2957">
          <cell r="A2957">
            <v>6</v>
          </cell>
          <cell r="B2957">
            <v>4</v>
          </cell>
          <cell r="C2957">
            <v>11</v>
          </cell>
          <cell r="D2957" t="str">
            <v>A</v>
          </cell>
        </row>
        <row r="2958">
          <cell r="A2958">
            <v>6</v>
          </cell>
          <cell r="B2958">
            <v>4</v>
          </cell>
          <cell r="C2958">
            <v>11</v>
          </cell>
          <cell r="D2958" t="str">
            <v>A</v>
          </cell>
        </row>
        <row r="2959">
          <cell r="A2959">
            <v>6</v>
          </cell>
          <cell r="B2959">
            <v>4</v>
          </cell>
          <cell r="C2959">
            <v>11</v>
          </cell>
          <cell r="D2959" t="str">
            <v>A</v>
          </cell>
        </row>
        <row r="2960">
          <cell r="A2960">
            <v>6</v>
          </cell>
          <cell r="B2960">
            <v>4</v>
          </cell>
          <cell r="C2960">
            <v>11</v>
          </cell>
          <cell r="D2960" t="str">
            <v>A</v>
          </cell>
        </row>
        <row r="2961">
          <cell r="A2961">
            <v>6</v>
          </cell>
          <cell r="B2961">
            <v>4</v>
          </cell>
          <cell r="C2961">
            <v>11</v>
          </cell>
          <cell r="D2961" t="str">
            <v>A</v>
          </cell>
        </row>
        <row r="2962">
          <cell r="A2962">
            <v>6</v>
          </cell>
          <cell r="B2962">
            <v>4</v>
          </cell>
          <cell r="C2962">
            <v>11</v>
          </cell>
          <cell r="D2962" t="str">
            <v>A</v>
          </cell>
        </row>
        <row r="2963">
          <cell r="A2963">
            <v>6</v>
          </cell>
          <cell r="B2963">
            <v>4</v>
          </cell>
          <cell r="C2963">
            <v>11</v>
          </cell>
          <cell r="D2963" t="str">
            <v>A</v>
          </cell>
        </row>
        <row r="2964">
          <cell r="A2964">
            <v>6</v>
          </cell>
          <cell r="B2964">
            <v>4</v>
          </cell>
          <cell r="C2964">
            <v>11</v>
          </cell>
          <cell r="D2964" t="str">
            <v>A</v>
          </cell>
        </row>
        <row r="2965">
          <cell r="A2965">
            <v>6</v>
          </cell>
          <cell r="B2965">
            <v>4</v>
          </cell>
          <cell r="C2965">
            <v>11</v>
          </cell>
          <cell r="D2965" t="str">
            <v>A</v>
          </cell>
        </row>
        <row r="2966">
          <cell r="A2966">
            <v>6</v>
          </cell>
          <cell r="B2966">
            <v>4</v>
          </cell>
          <cell r="C2966">
            <v>11</v>
          </cell>
          <cell r="D2966" t="str">
            <v>A</v>
          </cell>
        </row>
        <row r="2967">
          <cell r="A2967">
            <v>6</v>
          </cell>
          <cell r="B2967">
            <v>4</v>
          </cell>
          <cell r="C2967">
            <v>11</v>
          </cell>
          <cell r="D2967" t="str">
            <v>A</v>
          </cell>
        </row>
        <row r="2968">
          <cell r="A2968">
            <v>6</v>
          </cell>
          <cell r="B2968">
            <v>4</v>
          </cell>
          <cell r="C2968">
            <v>11</v>
          </cell>
          <cell r="D2968" t="str">
            <v>A</v>
          </cell>
        </row>
        <row r="2969">
          <cell r="A2969">
            <v>6</v>
          </cell>
          <cell r="B2969">
            <v>4</v>
          </cell>
          <cell r="C2969">
            <v>11</v>
          </cell>
          <cell r="D2969" t="str">
            <v>A</v>
          </cell>
        </row>
        <row r="2970">
          <cell r="A2970">
            <v>6</v>
          </cell>
          <cell r="B2970">
            <v>4</v>
          </cell>
          <cell r="C2970">
            <v>11</v>
          </cell>
          <cell r="D2970" t="str">
            <v>A</v>
          </cell>
        </row>
        <row r="2971">
          <cell r="A2971">
            <v>6</v>
          </cell>
          <cell r="B2971">
            <v>4</v>
          </cell>
          <cell r="C2971">
            <v>11</v>
          </cell>
          <cell r="D2971" t="str">
            <v>A</v>
          </cell>
        </row>
        <row r="2972">
          <cell r="A2972">
            <v>6</v>
          </cell>
          <cell r="B2972">
            <v>4</v>
          </cell>
          <cell r="C2972">
            <v>11</v>
          </cell>
          <cell r="D2972" t="str">
            <v>A</v>
          </cell>
        </row>
        <row r="2973">
          <cell r="A2973">
            <v>6</v>
          </cell>
          <cell r="B2973">
            <v>4</v>
          </cell>
          <cell r="C2973">
            <v>11</v>
          </cell>
          <cell r="D2973" t="str">
            <v>A</v>
          </cell>
        </row>
        <row r="2974">
          <cell r="A2974">
            <v>6</v>
          </cell>
          <cell r="B2974">
            <v>4</v>
          </cell>
          <cell r="C2974">
            <v>11</v>
          </cell>
          <cell r="D2974" t="str">
            <v>A</v>
          </cell>
        </row>
        <row r="2975">
          <cell r="A2975">
            <v>6</v>
          </cell>
          <cell r="B2975">
            <v>4</v>
          </cell>
          <cell r="C2975">
            <v>11</v>
          </cell>
          <cell r="D2975" t="str">
            <v>A</v>
          </cell>
        </row>
        <row r="2976">
          <cell r="A2976">
            <v>6</v>
          </cell>
          <cell r="B2976">
            <v>4</v>
          </cell>
          <cell r="C2976">
            <v>11</v>
          </cell>
          <cell r="D2976" t="str">
            <v>A</v>
          </cell>
        </row>
        <row r="2977">
          <cell r="A2977">
            <v>6</v>
          </cell>
          <cell r="B2977">
            <v>4</v>
          </cell>
          <cell r="C2977">
            <v>11</v>
          </cell>
          <cell r="D2977" t="str">
            <v>A</v>
          </cell>
        </row>
        <row r="2978">
          <cell r="A2978">
            <v>6</v>
          </cell>
          <cell r="B2978">
            <v>4</v>
          </cell>
          <cell r="C2978">
            <v>11</v>
          </cell>
          <cell r="D2978" t="str">
            <v>A</v>
          </cell>
        </row>
        <row r="2979">
          <cell r="A2979">
            <v>6</v>
          </cell>
          <cell r="B2979">
            <v>4</v>
          </cell>
          <cell r="C2979">
            <v>11</v>
          </cell>
          <cell r="D2979" t="str">
            <v>A</v>
          </cell>
        </row>
        <row r="2980">
          <cell r="A2980">
            <v>6</v>
          </cell>
          <cell r="B2980">
            <v>4</v>
          </cell>
          <cell r="C2980">
            <v>11</v>
          </cell>
          <cell r="D2980" t="str">
            <v>A</v>
          </cell>
        </row>
        <row r="2981">
          <cell r="A2981">
            <v>6</v>
          </cell>
          <cell r="B2981">
            <v>4</v>
          </cell>
          <cell r="C2981">
            <v>11</v>
          </cell>
          <cell r="D2981" t="str">
            <v>A</v>
          </cell>
        </row>
        <row r="2982">
          <cell r="A2982">
            <v>6</v>
          </cell>
          <cell r="B2982">
            <v>4</v>
          </cell>
          <cell r="C2982">
            <v>11</v>
          </cell>
          <cell r="D2982" t="str">
            <v>A</v>
          </cell>
        </row>
        <row r="2983">
          <cell r="A2983">
            <v>6</v>
          </cell>
          <cell r="B2983">
            <v>4</v>
          </cell>
          <cell r="C2983">
            <v>11</v>
          </cell>
          <cell r="D2983" t="str">
            <v>A</v>
          </cell>
        </row>
        <row r="2984">
          <cell r="A2984">
            <v>6</v>
          </cell>
          <cell r="B2984">
            <v>4</v>
          </cell>
          <cell r="C2984">
            <v>11</v>
          </cell>
          <cell r="D2984" t="str">
            <v>A</v>
          </cell>
        </row>
        <row r="2985">
          <cell r="A2985">
            <v>6</v>
          </cell>
          <cell r="B2985">
            <v>4</v>
          </cell>
          <cell r="C2985">
            <v>11</v>
          </cell>
          <cell r="D2985" t="str">
            <v>A</v>
          </cell>
        </row>
        <row r="2986">
          <cell r="A2986">
            <v>6</v>
          </cell>
          <cell r="B2986">
            <v>4</v>
          </cell>
          <cell r="C2986">
            <v>11</v>
          </cell>
          <cell r="D2986" t="str">
            <v>A</v>
          </cell>
        </row>
        <row r="2987">
          <cell r="A2987">
            <v>6</v>
          </cell>
          <cell r="B2987">
            <v>4</v>
          </cell>
          <cell r="C2987">
            <v>11</v>
          </cell>
          <cell r="D2987" t="str">
            <v>A</v>
          </cell>
        </row>
        <row r="2988">
          <cell r="A2988">
            <v>6</v>
          </cell>
          <cell r="B2988">
            <v>4</v>
          </cell>
          <cell r="C2988">
            <v>11</v>
          </cell>
          <cell r="D2988" t="str">
            <v>A</v>
          </cell>
        </row>
        <row r="2989">
          <cell r="A2989">
            <v>6</v>
          </cell>
          <cell r="B2989">
            <v>4</v>
          </cell>
          <cell r="C2989">
            <v>11</v>
          </cell>
          <cell r="D2989" t="str">
            <v>A</v>
          </cell>
        </row>
        <row r="2990">
          <cell r="A2990">
            <v>6</v>
          </cell>
          <cell r="B2990">
            <v>4</v>
          </cell>
          <cell r="C2990">
            <v>11</v>
          </cell>
          <cell r="D2990" t="str">
            <v>A</v>
          </cell>
        </row>
        <row r="2991">
          <cell r="A2991">
            <v>6</v>
          </cell>
          <cell r="B2991">
            <v>4</v>
          </cell>
          <cell r="C2991">
            <v>11</v>
          </cell>
          <cell r="D2991" t="str">
            <v>A</v>
          </cell>
        </row>
        <row r="2992">
          <cell r="A2992">
            <v>6</v>
          </cell>
          <cell r="B2992">
            <v>4</v>
          </cell>
          <cell r="C2992">
            <v>11</v>
          </cell>
          <cell r="D2992" t="str">
            <v>A</v>
          </cell>
        </row>
        <row r="2993">
          <cell r="A2993">
            <v>6</v>
          </cell>
          <cell r="B2993">
            <v>4</v>
          </cell>
          <cell r="C2993">
            <v>11</v>
          </cell>
          <cell r="D2993" t="str">
            <v>A</v>
          </cell>
        </row>
        <row r="2994">
          <cell r="A2994">
            <v>6</v>
          </cell>
          <cell r="B2994">
            <v>4</v>
          </cell>
          <cell r="C2994">
            <v>11</v>
          </cell>
          <cell r="D2994" t="str">
            <v>A</v>
          </cell>
        </row>
        <row r="2995">
          <cell r="A2995">
            <v>6</v>
          </cell>
          <cell r="B2995">
            <v>4</v>
          </cell>
          <cell r="C2995">
            <v>11</v>
          </cell>
          <cell r="D2995" t="str">
            <v>A</v>
          </cell>
        </row>
        <row r="2996">
          <cell r="A2996">
            <v>6</v>
          </cell>
          <cell r="B2996">
            <v>4</v>
          </cell>
          <cell r="C2996">
            <v>11</v>
          </cell>
          <cell r="D2996" t="str">
            <v>A</v>
          </cell>
        </row>
        <row r="2997">
          <cell r="A2997">
            <v>6</v>
          </cell>
          <cell r="B2997">
            <v>4</v>
          </cell>
          <cell r="C2997">
            <v>11</v>
          </cell>
          <cell r="D2997" t="str">
            <v>A</v>
          </cell>
        </row>
        <row r="2998">
          <cell r="A2998">
            <v>6</v>
          </cell>
          <cell r="B2998">
            <v>4</v>
          </cell>
          <cell r="C2998">
            <v>11</v>
          </cell>
          <cell r="D2998" t="str">
            <v>A</v>
          </cell>
        </row>
        <row r="2999">
          <cell r="A2999">
            <v>6</v>
          </cell>
          <cell r="B2999">
            <v>4</v>
          </cell>
          <cell r="C2999">
            <v>11</v>
          </cell>
          <cell r="D2999" t="str">
            <v>A</v>
          </cell>
        </row>
        <row r="3000">
          <cell r="A3000">
            <v>6</v>
          </cell>
          <cell r="B3000">
            <v>4</v>
          </cell>
          <cell r="C3000">
            <v>11</v>
          </cell>
          <cell r="D3000" t="str">
            <v>A</v>
          </cell>
        </row>
        <row r="3001">
          <cell r="A3001">
            <v>6</v>
          </cell>
          <cell r="B3001">
            <v>4</v>
          </cell>
          <cell r="C3001">
            <v>11</v>
          </cell>
          <cell r="D3001" t="str">
            <v>A</v>
          </cell>
        </row>
        <row r="3002">
          <cell r="A3002">
            <v>6</v>
          </cell>
          <cell r="B3002">
            <v>4</v>
          </cell>
          <cell r="C3002">
            <v>11</v>
          </cell>
          <cell r="D3002" t="str">
            <v>A</v>
          </cell>
        </row>
        <row r="3003">
          <cell r="A3003">
            <v>6</v>
          </cell>
          <cell r="B3003">
            <v>4</v>
          </cell>
          <cell r="C3003">
            <v>11</v>
          </cell>
          <cell r="D3003" t="str">
            <v>A</v>
          </cell>
        </row>
        <row r="3004">
          <cell r="A3004">
            <v>6</v>
          </cell>
          <cell r="B3004">
            <v>4</v>
          </cell>
          <cell r="C3004">
            <v>11</v>
          </cell>
          <cell r="D3004" t="str">
            <v>A</v>
          </cell>
        </row>
        <row r="3005">
          <cell r="A3005">
            <v>6</v>
          </cell>
          <cell r="B3005">
            <v>4</v>
          </cell>
          <cell r="C3005">
            <v>11</v>
          </cell>
          <cell r="D3005" t="str">
            <v>A</v>
          </cell>
        </row>
        <row r="3006">
          <cell r="A3006">
            <v>6</v>
          </cell>
          <cell r="B3006">
            <v>4</v>
          </cell>
          <cell r="C3006">
            <v>11</v>
          </cell>
          <cell r="D3006" t="str">
            <v>A</v>
          </cell>
        </row>
        <row r="3007">
          <cell r="A3007">
            <v>6</v>
          </cell>
          <cell r="B3007">
            <v>4</v>
          </cell>
          <cell r="C3007">
            <v>11</v>
          </cell>
          <cell r="D3007" t="str">
            <v>A</v>
          </cell>
        </row>
        <row r="3008">
          <cell r="A3008">
            <v>6</v>
          </cell>
          <cell r="B3008">
            <v>4</v>
          </cell>
          <cell r="C3008">
            <v>11</v>
          </cell>
          <cell r="D3008" t="str">
            <v>A</v>
          </cell>
        </row>
        <row r="3009">
          <cell r="A3009">
            <v>6</v>
          </cell>
          <cell r="B3009">
            <v>4</v>
          </cell>
          <cell r="C3009">
            <v>11</v>
          </cell>
          <cell r="D3009" t="str">
            <v>A</v>
          </cell>
        </row>
        <row r="3010">
          <cell r="A3010">
            <v>6</v>
          </cell>
          <cell r="B3010">
            <v>4</v>
          </cell>
          <cell r="C3010">
            <v>11</v>
          </cell>
          <cell r="D3010" t="str">
            <v>A</v>
          </cell>
        </row>
        <row r="3011">
          <cell r="A3011">
            <v>6</v>
          </cell>
          <cell r="B3011">
            <v>4</v>
          </cell>
          <cell r="C3011">
            <v>11</v>
          </cell>
          <cell r="D3011" t="str">
            <v>A</v>
          </cell>
        </row>
        <row r="3012">
          <cell r="A3012">
            <v>6</v>
          </cell>
          <cell r="B3012">
            <v>4</v>
          </cell>
          <cell r="C3012">
            <v>11</v>
          </cell>
          <cell r="D3012" t="str">
            <v>A</v>
          </cell>
        </row>
        <row r="3013">
          <cell r="A3013">
            <v>6</v>
          </cell>
          <cell r="B3013">
            <v>4</v>
          </cell>
          <cell r="C3013">
            <v>11</v>
          </cell>
          <cell r="D3013" t="str">
            <v>A</v>
          </cell>
        </row>
        <row r="3014">
          <cell r="A3014">
            <v>6</v>
          </cell>
          <cell r="B3014">
            <v>4</v>
          </cell>
          <cell r="C3014">
            <v>11</v>
          </cell>
          <cell r="D3014" t="str">
            <v>A</v>
          </cell>
        </row>
        <row r="3015">
          <cell r="A3015">
            <v>6</v>
          </cell>
          <cell r="B3015">
            <v>4</v>
          </cell>
          <cell r="C3015">
            <v>11</v>
          </cell>
          <cell r="D3015" t="str">
            <v>A</v>
          </cell>
        </row>
        <row r="3016">
          <cell r="A3016">
            <v>6</v>
          </cell>
          <cell r="B3016">
            <v>4</v>
          </cell>
          <cell r="C3016">
            <v>11</v>
          </cell>
          <cell r="D3016" t="str">
            <v>A</v>
          </cell>
        </row>
        <row r="3017">
          <cell r="A3017">
            <v>6</v>
          </cell>
          <cell r="B3017">
            <v>4</v>
          </cell>
          <cell r="C3017">
            <v>11</v>
          </cell>
          <cell r="D3017" t="str">
            <v>A</v>
          </cell>
        </row>
        <row r="3018">
          <cell r="A3018">
            <v>6</v>
          </cell>
          <cell r="B3018">
            <v>4</v>
          </cell>
          <cell r="C3018">
            <v>11</v>
          </cell>
          <cell r="D3018" t="str">
            <v>A</v>
          </cell>
        </row>
        <row r="3019">
          <cell r="A3019">
            <v>6</v>
          </cell>
          <cell r="B3019">
            <v>4</v>
          </cell>
          <cell r="C3019">
            <v>11</v>
          </cell>
          <cell r="D3019" t="str">
            <v>A</v>
          </cell>
        </row>
        <row r="3020">
          <cell r="A3020">
            <v>6</v>
          </cell>
          <cell r="B3020">
            <v>4</v>
          </cell>
          <cell r="C3020">
            <v>11</v>
          </cell>
          <cell r="D3020" t="str">
            <v>A</v>
          </cell>
        </row>
        <row r="3021">
          <cell r="A3021">
            <v>6</v>
          </cell>
          <cell r="B3021">
            <v>4</v>
          </cell>
          <cell r="C3021">
            <v>11</v>
          </cell>
          <cell r="D3021" t="str">
            <v>A</v>
          </cell>
        </row>
        <row r="3022">
          <cell r="A3022">
            <v>6</v>
          </cell>
          <cell r="B3022">
            <v>4</v>
          </cell>
          <cell r="C3022">
            <v>11</v>
          </cell>
          <cell r="D3022" t="str">
            <v>A</v>
          </cell>
        </row>
        <row r="3023">
          <cell r="A3023">
            <v>6</v>
          </cell>
          <cell r="B3023">
            <v>4</v>
          </cell>
          <cell r="C3023">
            <v>11</v>
          </cell>
          <cell r="D3023" t="str">
            <v>A</v>
          </cell>
        </row>
        <row r="3024">
          <cell r="A3024">
            <v>6</v>
          </cell>
          <cell r="B3024">
            <v>4</v>
          </cell>
          <cell r="C3024">
            <v>11</v>
          </cell>
          <cell r="D3024" t="str">
            <v>A</v>
          </cell>
        </row>
        <row r="3025">
          <cell r="A3025">
            <v>6</v>
          </cell>
          <cell r="B3025">
            <v>4</v>
          </cell>
          <cell r="C3025">
            <v>11</v>
          </cell>
          <cell r="D3025" t="str">
            <v>A</v>
          </cell>
        </row>
        <row r="3026">
          <cell r="A3026">
            <v>6</v>
          </cell>
          <cell r="B3026">
            <v>4</v>
          </cell>
          <cell r="C3026">
            <v>11</v>
          </cell>
          <cell r="D3026" t="str">
            <v>A</v>
          </cell>
        </row>
        <row r="3027">
          <cell r="A3027">
            <v>6</v>
          </cell>
          <cell r="B3027">
            <v>4</v>
          </cell>
          <cell r="C3027">
            <v>11</v>
          </cell>
          <cell r="D3027" t="str">
            <v>A</v>
          </cell>
        </row>
        <row r="3028">
          <cell r="A3028">
            <v>6</v>
          </cell>
          <cell r="B3028">
            <v>4</v>
          </cell>
          <cell r="C3028">
            <v>11</v>
          </cell>
          <cell r="D3028" t="str">
            <v>A</v>
          </cell>
        </row>
        <row r="3029">
          <cell r="A3029">
            <v>6</v>
          </cell>
          <cell r="B3029">
            <v>4</v>
          </cell>
          <cell r="C3029">
            <v>11</v>
          </cell>
          <cell r="D3029" t="str">
            <v>A</v>
          </cell>
        </row>
        <row r="3030">
          <cell r="A3030">
            <v>6</v>
          </cell>
          <cell r="B3030">
            <v>4</v>
          </cell>
          <cell r="C3030">
            <v>11</v>
          </cell>
          <cell r="D3030" t="str">
            <v>A</v>
          </cell>
        </row>
        <row r="3031">
          <cell r="A3031">
            <v>6</v>
          </cell>
          <cell r="B3031">
            <v>4</v>
          </cell>
          <cell r="C3031">
            <v>11</v>
          </cell>
          <cell r="D3031" t="str">
            <v>A</v>
          </cell>
        </row>
        <row r="3032">
          <cell r="A3032">
            <v>6</v>
          </cell>
          <cell r="B3032">
            <v>4</v>
          </cell>
          <cell r="C3032">
            <v>11</v>
          </cell>
          <cell r="D3032" t="str">
            <v>A</v>
          </cell>
        </row>
        <row r="3033">
          <cell r="A3033">
            <v>6</v>
          </cell>
          <cell r="B3033">
            <v>4</v>
          </cell>
          <cell r="C3033">
            <v>11</v>
          </cell>
          <cell r="D3033" t="str">
            <v>A</v>
          </cell>
        </row>
        <row r="3034">
          <cell r="A3034">
            <v>6</v>
          </cell>
          <cell r="B3034">
            <v>4</v>
          </cell>
          <cell r="C3034">
            <v>11</v>
          </cell>
          <cell r="D3034" t="str">
            <v>A</v>
          </cell>
        </row>
        <row r="3035">
          <cell r="A3035">
            <v>6</v>
          </cell>
          <cell r="B3035">
            <v>4</v>
          </cell>
          <cell r="C3035">
            <v>11</v>
          </cell>
          <cell r="D3035" t="str">
            <v>A</v>
          </cell>
        </row>
        <row r="3036">
          <cell r="A3036">
            <v>6</v>
          </cell>
          <cell r="B3036">
            <v>4</v>
          </cell>
          <cell r="C3036">
            <v>11</v>
          </cell>
          <cell r="D3036" t="str">
            <v>A</v>
          </cell>
        </row>
        <row r="3037">
          <cell r="A3037">
            <v>6</v>
          </cell>
          <cell r="B3037">
            <v>4</v>
          </cell>
          <cell r="C3037">
            <v>11</v>
          </cell>
          <cell r="D3037" t="str">
            <v>A</v>
          </cell>
        </row>
        <row r="3038">
          <cell r="A3038">
            <v>6</v>
          </cell>
          <cell r="B3038">
            <v>4</v>
          </cell>
          <cell r="C3038">
            <v>11</v>
          </cell>
          <cell r="D3038" t="str">
            <v>A</v>
          </cell>
        </row>
        <row r="3039">
          <cell r="A3039">
            <v>6</v>
          </cell>
          <cell r="B3039">
            <v>4</v>
          </cell>
          <cell r="C3039">
            <v>11</v>
          </cell>
          <cell r="D3039" t="str">
            <v>A</v>
          </cell>
        </row>
        <row r="3040">
          <cell r="A3040">
            <v>6</v>
          </cell>
          <cell r="B3040">
            <v>4</v>
          </cell>
          <cell r="C3040">
            <v>11</v>
          </cell>
          <cell r="D3040" t="str">
            <v>A</v>
          </cell>
        </row>
        <row r="3041">
          <cell r="A3041">
            <v>6</v>
          </cell>
          <cell r="B3041">
            <v>4</v>
          </cell>
          <cell r="C3041">
            <v>11</v>
          </cell>
          <cell r="D3041" t="str">
            <v>A</v>
          </cell>
        </row>
        <row r="3042">
          <cell r="A3042">
            <v>6</v>
          </cell>
          <cell r="B3042">
            <v>4</v>
          </cell>
          <cell r="C3042">
            <v>11</v>
          </cell>
          <cell r="D3042" t="str">
            <v>A</v>
          </cell>
        </row>
        <row r="3043">
          <cell r="A3043">
            <v>6</v>
          </cell>
          <cell r="B3043">
            <v>4</v>
          </cell>
          <cell r="C3043">
            <v>11</v>
          </cell>
          <cell r="D3043" t="str">
            <v>A</v>
          </cell>
        </row>
        <row r="3044">
          <cell r="A3044">
            <v>6</v>
          </cell>
          <cell r="B3044">
            <v>4</v>
          </cell>
          <cell r="C3044">
            <v>11</v>
          </cell>
          <cell r="D3044" t="str">
            <v>A</v>
          </cell>
        </row>
        <row r="3045">
          <cell r="A3045">
            <v>6</v>
          </cell>
          <cell r="B3045">
            <v>4</v>
          </cell>
          <cell r="C3045">
            <v>11</v>
          </cell>
          <cell r="D3045" t="str">
            <v>A</v>
          </cell>
        </row>
        <row r="3046">
          <cell r="A3046">
            <v>6</v>
          </cell>
          <cell r="B3046">
            <v>4</v>
          </cell>
          <cell r="C3046">
            <v>11</v>
          </cell>
          <cell r="D3046" t="str">
            <v>A</v>
          </cell>
        </row>
        <row r="3047">
          <cell r="A3047">
            <v>6</v>
          </cell>
          <cell r="B3047">
            <v>4</v>
          </cell>
          <cell r="C3047">
            <v>11</v>
          </cell>
          <cell r="D3047" t="str">
            <v>A</v>
          </cell>
        </row>
        <row r="3048">
          <cell r="A3048">
            <v>6</v>
          </cell>
          <cell r="B3048">
            <v>4</v>
          </cell>
          <cell r="C3048">
            <v>11</v>
          </cell>
          <cell r="D3048" t="str">
            <v>A</v>
          </cell>
        </row>
        <row r="3049">
          <cell r="A3049">
            <v>6</v>
          </cell>
          <cell r="B3049">
            <v>4</v>
          </cell>
          <cell r="C3049">
            <v>11</v>
          </cell>
          <cell r="D3049" t="str">
            <v>A</v>
          </cell>
        </row>
        <row r="3050">
          <cell r="A3050">
            <v>6</v>
          </cell>
          <cell r="B3050">
            <v>4</v>
          </cell>
          <cell r="C3050">
            <v>11</v>
          </cell>
          <cell r="D3050" t="str">
            <v>A</v>
          </cell>
        </row>
        <row r="3051">
          <cell r="A3051">
            <v>6</v>
          </cell>
          <cell r="B3051">
            <v>4</v>
          </cell>
          <cell r="C3051">
            <v>11</v>
          </cell>
          <cell r="D3051" t="str">
            <v>A</v>
          </cell>
        </row>
        <row r="3052">
          <cell r="A3052">
            <v>6</v>
          </cell>
          <cell r="B3052">
            <v>4</v>
          </cell>
          <cell r="C3052">
            <v>11</v>
          </cell>
          <cell r="D3052" t="str">
            <v>A</v>
          </cell>
        </row>
        <row r="3053">
          <cell r="A3053">
            <v>6</v>
          </cell>
          <cell r="B3053">
            <v>4</v>
          </cell>
          <cell r="C3053">
            <v>11</v>
          </cell>
          <cell r="D3053" t="str">
            <v>A</v>
          </cell>
        </row>
        <row r="3054">
          <cell r="A3054">
            <v>6</v>
          </cell>
          <cell r="B3054">
            <v>4</v>
          </cell>
          <cell r="C3054">
            <v>11</v>
          </cell>
          <cell r="D3054" t="str">
            <v>A</v>
          </cell>
        </row>
        <row r="3055">
          <cell r="A3055">
            <v>6</v>
          </cell>
          <cell r="B3055">
            <v>4</v>
          </cell>
          <cell r="C3055">
            <v>11</v>
          </cell>
          <cell r="D3055" t="str">
            <v>A</v>
          </cell>
        </row>
        <row r="3056">
          <cell r="A3056">
            <v>6</v>
          </cell>
          <cell r="B3056">
            <v>4</v>
          </cell>
          <cell r="C3056">
            <v>11</v>
          </cell>
          <cell r="D3056" t="str">
            <v>A</v>
          </cell>
        </row>
        <row r="3057">
          <cell r="A3057">
            <v>6</v>
          </cell>
          <cell r="B3057">
            <v>4</v>
          </cell>
          <cell r="C3057">
            <v>11</v>
          </cell>
          <cell r="D3057" t="str">
            <v>A</v>
          </cell>
        </row>
        <row r="3058">
          <cell r="A3058">
            <v>6</v>
          </cell>
          <cell r="B3058">
            <v>4</v>
          </cell>
          <cell r="C3058">
            <v>11</v>
          </cell>
          <cell r="D3058" t="str">
            <v>A</v>
          </cell>
        </row>
        <row r="3059">
          <cell r="A3059">
            <v>6</v>
          </cell>
          <cell r="B3059">
            <v>4</v>
          </cell>
          <cell r="C3059">
            <v>11</v>
          </cell>
          <cell r="D3059" t="str">
            <v>A</v>
          </cell>
        </row>
        <row r="3060">
          <cell r="A3060">
            <v>6</v>
          </cell>
          <cell r="B3060">
            <v>4</v>
          </cell>
          <cell r="C3060">
            <v>11</v>
          </cell>
          <cell r="D3060" t="str">
            <v>A</v>
          </cell>
        </row>
        <row r="3061">
          <cell r="A3061">
            <v>6</v>
          </cell>
          <cell r="B3061">
            <v>4</v>
          </cell>
          <cell r="C3061">
            <v>11</v>
          </cell>
          <cell r="D3061" t="str">
            <v>A</v>
          </cell>
        </row>
        <row r="3062">
          <cell r="A3062">
            <v>6</v>
          </cell>
          <cell r="B3062">
            <v>4</v>
          </cell>
          <cell r="C3062">
            <v>11</v>
          </cell>
          <cell r="D3062" t="str">
            <v>A</v>
          </cell>
        </row>
        <row r="3063">
          <cell r="A3063">
            <v>6</v>
          </cell>
          <cell r="B3063">
            <v>4</v>
          </cell>
          <cell r="C3063">
            <v>11</v>
          </cell>
          <cell r="D3063" t="str">
            <v>A</v>
          </cell>
        </row>
        <row r="3064">
          <cell r="A3064">
            <v>6</v>
          </cell>
          <cell r="B3064">
            <v>4</v>
          </cell>
          <cell r="C3064">
            <v>11</v>
          </cell>
          <cell r="D3064" t="str">
            <v>A</v>
          </cell>
        </row>
        <row r="3065">
          <cell r="A3065">
            <v>6</v>
          </cell>
          <cell r="B3065">
            <v>4</v>
          </cell>
          <cell r="C3065">
            <v>11</v>
          </cell>
          <cell r="D3065" t="str">
            <v>A</v>
          </cell>
        </row>
        <row r="3066">
          <cell r="A3066">
            <v>6</v>
          </cell>
          <cell r="B3066">
            <v>4</v>
          </cell>
          <cell r="C3066">
            <v>11</v>
          </cell>
          <cell r="D3066" t="str">
            <v>A</v>
          </cell>
        </row>
        <row r="3067">
          <cell r="A3067">
            <v>6</v>
          </cell>
          <cell r="B3067">
            <v>4</v>
          </cell>
          <cell r="C3067">
            <v>11</v>
          </cell>
          <cell r="D3067" t="str">
            <v>A</v>
          </cell>
        </row>
        <row r="3068">
          <cell r="A3068">
            <v>6</v>
          </cell>
          <cell r="B3068">
            <v>4</v>
          </cell>
          <cell r="C3068">
            <v>11</v>
          </cell>
          <cell r="D3068" t="str">
            <v>A</v>
          </cell>
        </row>
        <row r="3069">
          <cell r="A3069">
            <v>6</v>
          </cell>
          <cell r="B3069">
            <v>4</v>
          </cell>
          <cell r="C3069">
            <v>11</v>
          </cell>
          <cell r="D3069" t="str">
            <v>A</v>
          </cell>
        </row>
        <row r="3070">
          <cell r="A3070">
            <v>6</v>
          </cell>
          <cell r="B3070">
            <v>4</v>
          </cell>
          <cell r="C3070">
            <v>11</v>
          </cell>
          <cell r="D3070" t="str">
            <v>A</v>
          </cell>
        </row>
        <row r="3071">
          <cell r="A3071">
            <v>6</v>
          </cell>
          <cell r="B3071">
            <v>4</v>
          </cell>
          <cell r="C3071">
            <v>11</v>
          </cell>
          <cell r="D3071" t="str">
            <v>A</v>
          </cell>
        </row>
        <row r="3072">
          <cell r="A3072">
            <v>6</v>
          </cell>
          <cell r="B3072">
            <v>4</v>
          </cell>
          <cell r="C3072">
            <v>11</v>
          </cell>
          <cell r="D3072" t="str">
            <v>A</v>
          </cell>
        </row>
        <row r="3073">
          <cell r="A3073">
            <v>6</v>
          </cell>
          <cell r="B3073">
            <v>4</v>
          </cell>
          <cell r="C3073">
            <v>11</v>
          </cell>
          <cell r="D3073" t="str">
            <v>A</v>
          </cell>
        </row>
        <row r="3074">
          <cell r="A3074">
            <v>6</v>
          </cell>
          <cell r="B3074">
            <v>4</v>
          </cell>
          <cell r="C3074">
            <v>11</v>
          </cell>
          <cell r="D3074" t="str">
            <v>A</v>
          </cell>
        </row>
        <row r="3075">
          <cell r="A3075">
            <v>6</v>
          </cell>
          <cell r="B3075">
            <v>4</v>
          </cell>
          <cell r="C3075">
            <v>11</v>
          </cell>
          <cell r="D3075" t="str">
            <v>A</v>
          </cell>
        </row>
        <row r="3076">
          <cell r="A3076">
            <v>6</v>
          </cell>
          <cell r="B3076">
            <v>4</v>
          </cell>
          <cell r="C3076">
            <v>11</v>
          </cell>
          <cell r="D3076" t="str">
            <v>A</v>
          </cell>
        </row>
        <row r="3077">
          <cell r="A3077">
            <v>6</v>
          </cell>
          <cell r="B3077">
            <v>4</v>
          </cell>
          <cell r="C3077">
            <v>11</v>
          </cell>
          <cell r="D3077" t="str">
            <v>A</v>
          </cell>
        </row>
        <row r="3078">
          <cell r="A3078">
            <v>6</v>
          </cell>
          <cell r="B3078">
            <v>4</v>
          </cell>
          <cell r="C3078">
            <v>11</v>
          </cell>
          <cell r="D3078" t="str">
            <v>A</v>
          </cell>
        </row>
        <row r="3079">
          <cell r="A3079">
            <v>6</v>
          </cell>
          <cell r="B3079">
            <v>4</v>
          </cell>
          <cell r="C3079">
            <v>11</v>
          </cell>
          <cell r="D3079" t="str">
            <v>A</v>
          </cell>
        </row>
        <row r="3080">
          <cell r="A3080">
            <v>6</v>
          </cell>
          <cell r="B3080">
            <v>4</v>
          </cell>
          <cell r="C3080">
            <v>11</v>
          </cell>
          <cell r="D3080" t="str">
            <v>A</v>
          </cell>
        </row>
        <row r="3081">
          <cell r="A3081">
            <v>6</v>
          </cell>
          <cell r="B3081">
            <v>4</v>
          </cell>
          <cell r="C3081">
            <v>11</v>
          </cell>
          <cell r="D3081" t="str">
            <v>A</v>
          </cell>
        </row>
        <row r="3082">
          <cell r="A3082">
            <v>6</v>
          </cell>
          <cell r="B3082">
            <v>4</v>
          </cell>
          <cell r="C3082">
            <v>11</v>
          </cell>
          <cell r="D3082" t="str">
            <v>A</v>
          </cell>
        </row>
        <row r="3083">
          <cell r="A3083">
            <v>6</v>
          </cell>
          <cell r="B3083">
            <v>4</v>
          </cell>
          <cell r="C3083">
            <v>11</v>
          </cell>
          <cell r="D3083" t="str">
            <v>A</v>
          </cell>
        </row>
        <row r="3084">
          <cell r="A3084">
            <v>6</v>
          </cell>
          <cell r="B3084">
            <v>4</v>
          </cell>
          <cell r="C3084">
            <v>11</v>
          </cell>
          <cell r="D3084" t="str">
            <v>A</v>
          </cell>
        </row>
        <row r="3085">
          <cell r="A3085">
            <v>6</v>
          </cell>
          <cell r="B3085">
            <v>4</v>
          </cell>
          <cell r="C3085">
            <v>11</v>
          </cell>
          <cell r="D3085" t="str">
            <v>A</v>
          </cell>
        </row>
        <row r="3086">
          <cell r="A3086">
            <v>6</v>
          </cell>
          <cell r="B3086">
            <v>4</v>
          </cell>
          <cell r="C3086">
            <v>11</v>
          </cell>
          <cell r="D3086" t="str">
            <v>A</v>
          </cell>
        </row>
        <row r="3087">
          <cell r="A3087">
            <v>6</v>
          </cell>
          <cell r="B3087">
            <v>4</v>
          </cell>
          <cell r="C3087">
            <v>11</v>
          </cell>
          <cell r="D3087" t="str">
            <v>A</v>
          </cell>
        </row>
        <row r="3088">
          <cell r="A3088">
            <v>6</v>
          </cell>
          <cell r="B3088">
            <v>4</v>
          </cell>
          <cell r="C3088">
            <v>11</v>
          </cell>
          <cell r="D3088" t="str">
            <v>A</v>
          </cell>
        </row>
        <row r="3089">
          <cell r="A3089">
            <v>6</v>
          </cell>
          <cell r="B3089">
            <v>4</v>
          </cell>
          <cell r="C3089">
            <v>11</v>
          </cell>
          <cell r="D3089" t="str">
            <v>A</v>
          </cell>
        </row>
        <row r="3090">
          <cell r="A3090">
            <v>6</v>
          </cell>
          <cell r="B3090">
            <v>4</v>
          </cell>
          <cell r="C3090">
            <v>11</v>
          </cell>
          <cell r="D3090" t="str">
            <v>A</v>
          </cell>
        </row>
        <row r="3091">
          <cell r="A3091">
            <v>6</v>
          </cell>
          <cell r="B3091">
            <v>4</v>
          </cell>
          <cell r="C3091">
            <v>11</v>
          </cell>
          <cell r="D3091" t="str">
            <v>A</v>
          </cell>
        </row>
        <row r="3092">
          <cell r="A3092">
            <v>6</v>
          </cell>
          <cell r="B3092">
            <v>4</v>
          </cell>
          <cell r="C3092">
            <v>11</v>
          </cell>
          <cell r="D3092" t="str">
            <v>A</v>
          </cell>
        </row>
        <row r="3093">
          <cell r="A3093">
            <v>6</v>
          </cell>
          <cell r="B3093">
            <v>4</v>
          </cell>
          <cell r="C3093">
            <v>11</v>
          </cell>
          <cell r="D3093" t="str">
            <v>A</v>
          </cell>
        </row>
        <row r="3094">
          <cell r="A3094">
            <v>6</v>
          </cell>
          <cell r="B3094">
            <v>4</v>
          </cell>
          <cell r="C3094">
            <v>11</v>
          </cell>
          <cell r="D3094" t="str">
            <v>A</v>
          </cell>
        </row>
        <row r="3095">
          <cell r="A3095">
            <v>6</v>
          </cell>
          <cell r="B3095">
            <v>4</v>
          </cell>
          <cell r="C3095">
            <v>11</v>
          </cell>
          <cell r="D3095" t="str">
            <v>A</v>
          </cell>
        </row>
        <row r="3096">
          <cell r="A3096">
            <v>6</v>
          </cell>
          <cell r="B3096">
            <v>4</v>
          </cell>
          <cell r="C3096">
            <v>11</v>
          </cell>
          <cell r="D3096" t="str">
            <v>A</v>
          </cell>
        </row>
        <row r="3097">
          <cell r="A3097">
            <v>6</v>
          </cell>
          <cell r="B3097">
            <v>4</v>
          </cell>
          <cell r="C3097">
            <v>11</v>
          </cell>
          <cell r="D3097" t="str">
            <v>A</v>
          </cell>
        </row>
        <row r="3098">
          <cell r="A3098">
            <v>6</v>
          </cell>
          <cell r="B3098">
            <v>4</v>
          </cell>
          <cell r="C3098">
            <v>11</v>
          </cell>
          <cell r="D3098" t="str">
            <v>A</v>
          </cell>
        </row>
        <row r="3099">
          <cell r="A3099">
            <v>6</v>
          </cell>
          <cell r="B3099">
            <v>4</v>
          </cell>
          <cell r="C3099">
            <v>11</v>
          </cell>
          <cell r="D3099" t="str">
            <v>A</v>
          </cell>
        </row>
        <row r="3100">
          <cell r="A3100">
            <v>6</v>
          </cell>
          <cell r="B3100">
            <v>4</v>
          </cell>
          <cell r="C3100">
            <v>11</v>
          </cell>
          <cell r="D3100" t="str">
            <v>A</v>
          </cell>
        </row>
        <row r="3101">
          <cell r="A3101">
            <v>6</v>
          </cell>
          <cell r="B3101">
            <v>4</v>
          </cell>
          <cell r="C3101">
            <v>11</v>
          </cell>
          <cell r="D3101" t="str">
            <v>A</v>
          </cell>
        </row>
        <row r="3102">
          <cell r="A3102">
            <v>6</v>
          </cell>
          <cell r="B3102">
            <v>4</v>
          </cell>
          <cell r="C3102">
            <v>11</v>
          </cell>
          <cell r="D3102" t="str">
            <v>A</v>
          </cell>
        </row>
        <row r="3103">
          <cell r="A3103">
            <v>6</v>
          </cell>
          <cell r="B3103">
            <v>4</v>
          </cell>
          <cell r="C3103">
            <v>11</v>
          </cell>
          <cell r="D3103" t="str">
            <v>A</v>
          </cell>
        </row>
        <row r="3104">
          <cell r="A3104">
            <v>6</v>
          </cell>
          <cell r="B3104">
            <v>4</v>
          </cell>
          <cell r="C3104">
            <v>11</v>
          </cell>
          <cell r="D3104" t="str">
            <v>A</v>
          </cell>
        </row>
        <row r="3105">
          <cell r="A3105">
            <v>6</v>
          </cell>
          <cell r="B3105">
            <v>4</v>
          </cell>
          <cell r="C3105">
            <v>11</v>
          </cell>
          <cell r="D3105" t="str">
            <v>A</v>
          </cell>
        </row>
        <row r="3106">
          <cell r="A3106">
            <v>6</v>
          </cell>
          <cell r="B3106">
            <v>4</v>
          </cell>
          <cell r="C3106">
            <v>11</v>
          </cell>
          <cell r="D3106" t="str">
            <v>A</v>
          </cell>
        </row>
        <row r="3107">
          <cell r="A3107">
            <v>6</v>
          </cell>
          <cell r="B3107">
            <v>4</v>
          </cell>
          <cell r="C3107">
            <v>11</v>
          </cell>
          <cell r="D3107" t="str">
            <v>A</v>
          </cell>
        </row>
        <row r="3108">
          <cell r="A3108">
            <v>6</v>
          </cell>
          <cell r="B3108">
            <v>4</v>
          </cell>
          <cell r="C3108">
            <v>11</v>
          </cell>
          <cell r="D3108" t="str">
            <v>A</v>
          </cell>
        </row>
        <row r="3109">
          <cell r="A3109">
            <v>6</v>
          </cell>
          <cell r="B3109">
            <v>4</v>
          </cell>
          <cell r="C3109">
            <v>11</v>
          </cell>
          <cell r="D3109" t="str">
            <v>A</v>
          </cell>
        </row>
        <row r="3110">
          <cell r="A3110">
            <v>6</v>
          </cell>
          <cell r="B3110">
            <v>4</v>
          </cell>
          <cell r="C3110">
            <v>11</v>
          </cell>
          <cell r="D3110" t="str">
            <v>A</v>
          </cell>
        </row>
        <row r="3111">
          <cell r="A3111">
            <v>6</v>
          </cell>
          <cell r="B3111">
            <v>4</v>
          </cell>
          <cell r="C3111">
            <v>11</v>
          </cell>
          <cell r="D3111" t="str">
            <v>A</v>
          </cell>
        </row>
        <row r="3112">
          <cell r="A3112">
            <v>6</v>
          </cell>
          <cell r="B3112">
            <v>4</v>
          </cell>
          <cell r="C3112">
            <v>11</v>
          </cell>
          <cell r="D3112" t="str">
            <v>A</v>
          </cell>
        </row>
        <row r="3113">
          <cell r="A3113">
            <v>6</v>
          </cell>
          <cell r="B3113">
            <v>4</v>
          </cell>
          <cell r="C3113">
            <v>11</v>
          </cell>
          <cell r="D3113" t="str">
            <v>A</v>
          </cell>
        </row>
        <row r="3114">
          <cell r="A3114">
            <v>6</v>
          </cell>
          <cell r="B3114">
            <v>4</v>
          </cell>
          <cell r="C3114">
            <v>11</v>
          </cell>
          <cell r="D3114" t="str">
            <v>A</v>
          </cell>
        </row>
        <row r="3115">
          <cell r="A3115">
            <v>6</v>
          </cell>
          <cell r="B3115">
            <v>4</v>
          </cell>
          <cell r="C3115">
            <v>11</v>
          </cell>
          <cell r="D3115" t="str">
            <v>A</v>
          </cell>
        </row>
        <row r="3116">
          <cell r="A3116">
            <v>6</v>
          </cell>
          <cell r="B3116">
            <v>4</v>
          </cell>
          <cell r="C3116">
            <v>11</v>
          </cell>
          <cell r="D3116" t="str">
            <v>A</v>
          </cell>
        </row>
        <row r="3117">
          <cell r="A3117">
            <v>6</v>
          </cell>
          <cell r="B3117">
            <v>4</v>
          </cell>
          <cell r="C3117">
            <v>11</v>
          </cell>
          <cell r="D3117" t="str">
            <v>A</v>
          </cell>
        </row>
        <row r="3118">
          <cell r="A3118">
            <v>6</v>
          </cell>
          <cell r="B3118">
            <v>4</v>
          </cell>
          <cell r="C3118">
            <v>11</v>
          </cell>
          <cell r="D3118" t="str">
            <v>A</v>
          </cell>
        </row>
        <row r="3119">
          <cell r="A3119">
            <v>6</v>
          </cell>
          <cell r="B3119">
            <v>4</v>
          </cell>
          <cell r="C3119">
            <v>11</v>
          </cell>
          <cell r="D3119" t="str">
            <v>A</v>
          </cell>
        </row>
        <row r="3120">
          <cell r="A3120">
            <v>6</v>
          </cell>
          <cell r="B3120">
            <v>4</v>
          </cell>
          <cell r="C3120">
            <v>11</v>
          </cell>
          <cell r="D3120" t="str">
            <v>A</v>
          </cell>
        </row>
        <row r="3121">
          <cell r="A3121">
            <v>6</v>
          </cell>
          <cell r="B3121">
            <v>4</v>
          </cell>
          <cell r="C3121">
            <v>11</v>
          </cell>
          <cell r="D3121" t="str">
            <v>A</v>
          </cell>
        </row>
        <row r="3122">
          <cell r="A3122">
            <v>6</v>
          </cell>
          <cell r="B3122">
            <v>4</v>
          </cell>
          <cell r="C3122">
            <v>11</v>
          </cell>
          <cell r="D3122" t="str">
            <v>A</v>
          </cell>
        </row>
        <row r="3123">
          <cell r="A3123">
            <v>6</v>
          </cell>
          <cell r="B3123">
            <v>4</v>
          </cell>
          <cell r="C3123">
            <v>11</v>
          </cell>
          <cell r="D3123" t="str">
            <v>A</v>
          </cell>
        </row>
        <row r="3124">
          <cell r="A3124">
            <v>6</v>
          </cell>
          <cell r="B3124">
            <v>4</v>
          </cell>
          <cell r="C3124">
            <v>11</v>
          </cell>
          <cell r="D3124" t="str">
            <v>A</v>
          </cell>
        </row>
        <row r="3125">
          <cell r="A3125">
            <v>6</v>
          </cell>
          <cell r="B3125">
            <v>4</v>
          </cell>
          <cell r="C3125">
            <v>11</v>
          </cell>
          <cell r="D3125" t="str">
            <v>A</v>
          </cell>
        </row>
        <row r="3126">
          <cell r="A3126">
            <v>6</v>
          </cell>
          <cell r="B3126">
            <v>4</v>
          </cell>
          <cell r="C3126">
            <v>11</v>
          </cell>
          <cell r="D3126" t="str">
            <v>A</v>
          </cell>
        </row>
        <row r="3127">
          <cell r="A3127">
            <v>6</v>
          </cell>
          <cell r="B3127">
            <v>4</v>
          </cell>
          <cell r="C3127">
            <v>11</v>
          </cell>
          <cell r="D3127" t="str">
            <v>A</v>
          </cell>
        </row>
        <row r="3128">
          <cell r="A3128">
            <v>6</v>
          </cell>
          <cell r="B3128">
            <v>4</v>
          </cell>
          <cell r="C3128">
            <v>11</v>
          </cell>
          <cell r="D3128" t="str">
            <v>A</v>
          </cell>
        </row>
        <row r="3129">
          <cell r="A3129">
            <v>6</v>
          </cell>
          <cell r="B3129">
            <v>4</v>
          </cell>
          <cell r="C3129">
            <v>11</v>
          </cell>
          <cell r="D3129" t="str">
            <v>A</v>
          </cell>
        </row>
        <row r="3130">
          <cell r="A3130">
            <v>6</v>
          </cell>
          <cell r="B3130">
            <v>4</v>
          </cell>
          <cell r="C3130">
            <v>11</v>
          </cell>
          <cell r="D3130" t="str">
            <v>A</v>
          </cell>
        </row>
        <row r="3131">
          <cell r="A3131">
            <v>6</v>
          </cell>
          <cell r="B3131">
            <v>4</v>
          </cell>
          <cell r="C3131">
            <v>11</v>
          </cell>
          <cell r="D3131" t="str">
            <v>A</v>
          </cell>
        </row>
        <row r="3132">
          <cell r="A3132">
            <v>6</v>
          </cell>
          <cell r="B3132">
            <v>4</v>
          </cell>
          <cell r="C3132">
            <v>11</v>
          </cell>
          <cell r="D3132" t="str">
            <v>A</v>
          </cell>
        </row>
        <row r="3133">
          <cell r="A3133">
            <v>6</v>
          </cell>
          <cell r="B3133">
            <v>4</v>
          </cell>
          <cell r="C3133">
            <v>11</v>
          </cell>
          <cell r="D3133" t="str">
            <v>A</v>
          </cell>
        </row>
        <row r="3134">
          <cell r="A3134">
            <v>6</v>
          </cell>
          <cell r="B3134">
            <v>4</v>
          </cell>
          <cell r="C3134">
            <v>11</v>
          </cell>
          <cell r="D3134" t="str">
            <v>A</v>
          </cell>
        </row>
        <row r="3135">
          <cell r="A3135">
            <v>6</v>
          </cell>
          <cell r="B3135">
            <v>4</v>
          </cell>
          <cell r="C3135">
            <v>11</v>
          </cell>
          <cell r="D3135" t="str">
            <v>A</v>
          </cell>
        </row>
        <row r="3136">
          <cell r="A3136">
            <v>6</v>
          </cell>
          <cell r="B3136">
            <v>4</v>
          </cell>
          <cell r="C3136">
            <v>11</v>
          </cell>
          <cell r="D3136" t="str">
            <v>A</v>
          </cell>
        </row>
        <row r="3137">
          <cell r="A3137">
            <v>6</v>
          </cell>
          <cell r="B3137">
            <v>4</v>
          </cell>
          <cell r="C3137">
            <v>11</v>
          </cell>
          <cell r="D3137" t="str">
            <v>A</v>
          </cell>
        </row>
        <row r="3138">
          <cell r="A3138">
            <v>6</v>
          </cell>
          <cell r="B3138">
            <v>4</v>
          </cell>
          <cell r="C3138">
            <v>11</v>
          </cell>
          <cell r="D3138" t="str">
            <v>A</v>
          </cell>
        </row>
        <row r="3139">
          <cell r="A3139">
            <v>6</v>
          </cell>
          <cell r="B3139">
            <v>4</v>
          </cell>
          <cell r="C3139">
            <v>11</v>
          </cell>
          <cell r="D3139" t="str">
            <v>A</v>
          </cell>
        </row>
        <row r="3140">
          <cell r="A3140">
            <v>6</v>
          </cell>
          <cell r="B3140">
            <v>4</v>
          </cell>
          <cell r="C3140">
            <v>11</v>
          </cell>
          <cell r="D3140" t="str">
            <v>A</v>
          </cell>
        </row>
        <row r="3141">
          <cell r="A3141">
            <v>6</v>
          </cell>
          <cell r="B3141">
            <v>4</v>
          </cell>
          <cell r="C3141">
            <v>11</v>
          </cell>
          <cell r="D3141" t="str">
            <v>A</v>
          </cell>
        </row>
        <row r="3142">
          <cell r="A3142">
            <v>6</v>
          </cell>
          <cell r="B3142">
            <v>4</v>
          </cell>
          <cell r="C3142">
            <v>11</v>
          </cell>
          <cell r="D3142" t="str">
            <v>A</v>
          </cell>
        </row>
        <row r="3143">
          <cell r="A3143">
            <v>6</v>
          </cell>
          <cell r="B3143">
            <v>4</v>
          </cell>
          <cell r="C3143">
            <v>11</v>
          </cell>
          <cell r="D3143" t="str">
            <v>A</v>
          </cell>
        </row>
        <row r="3144">
          <cell r="A3144">
            <v>6</v>
          </cell>
          <cell r="B3144">
            <v>4</v>
          </cell>
          <cell r="C3144">
            <v>11</v>
          </cell>
          <cell r="D3144" t="str">
            <v>A</v>
          </cell>
        </row>
        <row r="3145">
          <cell r="A3145">
            <v>6</v>
          </cell>
          <cell r="B3145">
            <v>4</v>
          </cell>
          <cell r="C3145">
            <v>11</v>
          </cell>
          <cell r="D3145" t="str">
            <v>A</v>
          </cell>
        </row>
        <row r="3146">
          <cell r="A3146">
            <v>6</v>
          </cell>
          <cell r="B3146">
            <v>4</v>
          </cell>
          <cell r="C3146">
            <v>11</v>
          </cell>
          <cell r="D3146" t="str">
            <v>A</v>
          </cell>
        </row>
        <row r="3147">
          <cell r="A3147">
            <v>6</v>
          </cell>
          <cell r="B3147">
            <v>4</v>
          </cell>
          <cell r="C3147">
            <v>11</v>
          </cell>
          <cell r="D3147" t="str">
            <v>A</v>
          </cell>
        </row>
        <row r="3148">
          <cell r="A3148">
            <v>6</v>
          </cell>
          <cell r="B3148">
            <v>4</v>
          </cell>
          <cell r="C3148">
            <v>11</v>
          </cell>
          <cell r="D3148" t="str">
            <v>A</v>
          </cell>
        </row>
        <row r="3149">
          <cell r="A3149">
            <v>6</v>
          </cell>
          <cell r="B3149">
            <v>4</v>
          </cell>
          <cell r="C3149">
            <v>11</v>
          </cell>
          <cell r="D3149" t="str">
            <v>A</v>
          </cell>
        </row>
        <row r="3150">
          <cell r="A3150">
            <v>6</v>
          </cell>
          <cell r="B3150">
            <v>4</v>
          </cell>
          <cell r="C3150">
            <v>11</v>
          </cell>
          <cell r="D3150" t="str">
            <v>A</v>
          </cell>
        </row>
        <row r="3151">
          <cell r="A3151">
            <v>6</v>
          </cell>
          <cell r="B3151">
            <v>4</v>
          </cell>
          <cell r="C3151">
            <v>11</v>
          </cell>
          <cell r="D3151" t="str">
            <v>A</v>
          </cell>
        </row>
        <row r="3152">
          <cell r="A3152">
            <v>6</v>
          </cell>
          <cell r="B3152">
            <v>4</v>
          </cell>
          <cell r="C3152">
            <v>11</v>
          </cell>
          <cell r="D3152" t="str">
            <v>A</v>
          </cell>
        </row>
        <row r="3153">
          <cell r="A3153">
            <v>6</v>
          </cell>
          <cell r="B3153">
            <v>4</v>
          </cell>
          <cell r="C3153">
            <v>11</v>
          </cell>
          <cell r="D3153" t="str">
            <v>A</v>
          </cell>
        </row>
        <row r="3154">
          <cell r="A3154">
            <v>6</v>
          </cell>
          <cell r="B3154">
            <v>4</v>
          </cell>
          <cell r="C3154">
            <v>11</v>
          </cell>
          <cell r="D3154" t="str">
            <v>A</v>
          </cell>
        </row>
        <row r="3155">
          <cell r="A3155">
            <v>6</v>
          </cell>
          <cell r="B3155">
            <v>4</v>
          </cell>
          <cell r="C3155">
            <v>11</v>
          </cell>
          <cell r="D3155" t="str">
            <v>A</v>
          </cell>
        </row>
        <row r="3156">
          <cell r="A3156">
            <v>6</v>
          </cell>
          <cell r="B3156">
            <v>4</v>
          </cell>
          <cell r="C3156">
            <v>11</v>
          </cell>
          <cell r="D3156" t="str">
            <v>A</v>
          </cell>
        </row>
        <row r="3157">
          <cell r="A3157">
            <v>6</v>
          </cell>
          <cell r="B3157">
            <v>4</v>
          </cell>
          <cell r="C3157">
            <v>11</v>
          </cell>
          <cell r="D3157" t="str">
            <v>A</v>
          </cell>
        </row>
        <row r="3158">
          <cell r="A3158">
            <v>6</v>
          </cell>
          <cell r="B3158">
            <v>4</v>
          </cell>
          <cell r="C3158">
            <v>11</v>
          </cell>
          <cell r="D3158" t="str">
            <v>A</v>
          </cell>
        </row>
        <row r="3159">
          <cell r="A3159">
            <v>6</v>
          </cell>
          <cell r="B3159">
            <v>4</v>
          </cell>
          <cell r="C3159">
            <v>11</v>
          </cell>
          <cell r="D3159" t="str">
            <v>A</v>
          </cell>
        </row>
        <row r="3160">
          <cell r="A3160">
            <v>6</v>
          </cell>
          <cell r="B3160">
            <v>4</v>
          </cell>
          <cell r="C3160">
            <v>11</v>
          </cell>
          <cell r="D3160" t="str">
            <v>A</v>
          </cell>
        </row>
        <row r="3161">
          <cell r="A3161">
            <v>6</v>
          </cell>
          <cell r="B3161">
            <v>4</v>
          </cell>
          <cell r="C3161">
            <v>11</v>
          </cell>
          <cell r="D3161" t="str">
            <v>A</v>
          </cell>
        </row>
        <row r="3162">
          <cell r="A3162">
            <v>6</v>
          </cell>
          <cell r="B3162">
            <v>4</v>
          </cell>
          <cell r="C3162">
            <v>11</v>
          </cell>
          <cell r="D3162" t="str">
            <v>A</v>
          </cell>
        </row>
        <row r="3163">
          <cell r="A3163">
            <v>6</v>
          </cell>
          <cell r="B3163">
            <v>4</v>
          </cell>
          <cell r="C3163">
            <v>11</v>
          </cell>
          <cell r="D3163" t="str">
            <v>A</v>
          </cell>
        </row>
        <row r="3164">
          <cell r="A3164">
            <v>6</v>
          </cell>
          <cell r="B3164">
            <v>4</v>
          </cell>
          <cell r="C3164">
            <v>11</v>
          </cell>
          <cell r="D3164" t="str">
            <v>A</v>
          </cell>
        </row>
        <row r="3165">
          <cell r="A3165">
            <v>6</v>
          </cell>
          <cell r="B3165">
            <v>4</v>
          </cell>
          <cell r="C3165">
            <v>11</v>
          </cell>
          <cell r="D3165" t="str">
            <v>A</v>
          </cell>
        </row>
        <row r="3166">
          <cell r="A3166">
            <v>6</v>
          </cell>
          <cell r="B3166">
            <v>4</v>
          </cell>
          <cell r="C3166">
            <v>11</v>
          </cell>
          <cell r="D3166" t="str">
            <v>A</v>
          </cell>
        </row>
        <row r="3167">
          <cell r="A3167">
            <v>6</v>
          </cell>
          <cell r="B3167">
            <v>4</v>
          </cell>
          <cell r="C3167">
            <v>11</v>
          </cell>
          <cell r="D3167" t="str">
            <v>A</v>
          </cell>
        </row>
        <row r="3168">
          <cell r="A3168">
            <v>6</v>
          </cell>
          <cell r="B3168">
            <v>4</v>
          </cell>
          <cell r="C3168">
            <v>11</v>
          </cell>
          <cell r="D3168" t="str">
            <v>A</v>
          </cell>
        </row>
        <row r="3169">
          <cell r="A3169">
            <v>6</v>
          </cell>
          <cell r="B3169">
            <v>4</v>
          </cell>
          <cell r="C3169">
            <v>11</v>
          </cell>
          <cell r="D3169" t="str">
            <v>A</v>
          </cell>
        </row>
        <row r="3170">
          <cell r="A3170">
            <v>6</v>
          </cell>
          <cell r="B3170">
            <v>4</v>
          </cell>
          <cell r="C3170">
            <v>11</v>
          </cell>
          <cell r="D3170" t="str">
            <v>A</v>
          </cell>
        </row>
        <row r="3171">
          <cell r="A3171">
            <v>6</v>
          </cell>
          <cell r="B3171">
            <v>4</v>
          </cell>
          <cell r="C3171">
            <v>11</v>
          </cell>
          <cell r="D3171" t="str">
            <v>A</v>
          </cell>
        </row>
        <row r="3172">
          <cell r="A3172">
            <v>6</v>
          </cell>
          <cell r="B3172">
            <v>4</v>
          </cell>
          <cell r="C3172">
            <v>11</v>
          </cell>
          <cell r="D3172" t="str">
            <v>A</v>
          </cell>
        </row>
        <row r="3173">
          <cell r="A3173">
            <v>6</v>
          </cell>
          <cell r="B3173">
            <v>4</v>
          </cell>
          <cell r="C3173">
            <v>11</v>
          </cell>
          <cell r="D3173" t="str">
            <v>A</v>
          </cell>
        </row>
        <row r="3174">
          <cell r="A3174">
            <v>6</v>
          </cell>
          <cell r="B3174">
            <v>4</v>
          </cell>
          <cell r="C3174">
            <v>11</v>
          </cell>
          <cell r="D3174" t="str">
            <v>A</v>
          </cell>
        </row>
        <row r="3175">
          <cell r="A3175">
            <v>6</v>
          </cell>
          <cell r="B3175">
            <v>4</v>
          </cell>
          <cell r="C3175">
            <v>11</v>
          </cell>
          <cell r="D3175" t="str">
            <v>A</v>
          </cell>
        </row>
        <row r="3176">
          <cell r="A3176">
            <v>6</v>
          </cell>
          <cell r="B3176">
            <v>4</v>
          </cell>
          <cell r="C3176">
            <v>11</v>
          </cell>
          <cell r="D3176" t="str">
            <v>A</v>
          </cell>
        </row>
        <row r="3177">
          <cell r="A3177">
            <v>6</v>
          </cell>
          <cell r="B3177">
            <v>4</v>
          </cell>
          <cell r="C3177">
            <v>11</v>
          </cell>
          <cell r="D3177" t="str">
            <v>A</v>
          </cell>
        </row>
        <row r="3178">
          <cell r="A3178">
            <v>6</v>
          </cell>
          <cell r="B3178">
            <v>4</v>
          </cell>
          <cell r="C3178">
            <v>11</v>
          </cell>
          <cell r="D3178" t="str">
            <v>A</v>
          </cell>
        </row>
        <row r="3179">
          <cell r="A3179">
            <v>6</v>
          </cell>
          <cell r="B3179">
            <v>4</v>
          </cell>
          <cell r="C3179">
            <v>11</v>
          </cell>
          <cell r="D3179" t="str">
            <v>A</v>
          </cell>
        </row>
        <row r="3180">
          <cell r="A3180">
            <v>6</v>
          </cell>
          <cell r="B3180">
            <v>4</v>
          </cell>
          <cell r="C3180">
            <v>11</v>
          </cell>
          <cell r="D3180" t="str">
            <v>A</v>
          </cell>
        </row>
        <row r="3181">
          <cell r="A3181">
            <v>6</v>
          </cell>
          <cell r="B3181">
            <v>4</v>
          </cell>
          <cell r="C3181">
            <v>11</v>
          </cell>
          <cell r="D3181" t="str">
            <v>A</v>
          </cell>
        </row>
        <row r="3182">
          <cell r="A3182">
            <v>6</v>
          </cell>
          <cell r="B3182">
            <v>4</v>
          </cell>
          <cell r="C3182">
            <v>11</v>
          </cell>
          <cell r="D3182" t="str">
            <v>A</v>
          </cell>
        </row>
        <row r="3183">
          <cell r="A3183">
            <v>6</v>
          </cell>
          <cell r="B3183">
            <v>4</v>
          </cell>
          <cell r="C3183">
            <v>11</v>
          </cell>
          <cell r="D3183" t="str">
            <v>A</v>
          </cell>
        </row>
        <row r="3184">
          <cell r="A3184">
            <v>6</v>
          </cell>
          <cell r="B3184">
            <v>4</v>
          </cell>
          <cell r="C3184">
            <v>11</v>
          </cell>
          <cell r="D3184" t="str">
            <v>A</v>
          </cell>
        </row>
        <row r="3185">
          <cell r="A3185">
            <v>6</v>
          </cell>
          <cell r="B3185">
            <v>4</v>
          </cell>
          <cell r="C3185">
            <v>11</v>
          </cell>
          <cell r="D3185" t="str">
            <v>A</v>
          </cell>
        </row>
        <row r="3186">
          <cell r="A3186">
            <v>6</v>
          </cell>
          <cell r="B3186">
            <v>4</v>
          </cell>
          <cell r="C3186">
            <v>11</v>
          </cell>
          <cell r="D3186" t="str">
            <v>A</v>
          </cell>
        </row>
        <row r="3187">
          <cell r="A3187">
            <v>6</v>
          </cell>
          <cell r="B3187">
            <v>4</v>
          </cell>
          <cell r="C3187">
            <v>11</v>
          </cell>
          <cell r="D3187" t="str">
            <v>A</v>
          </cell>
        </row>
        <row r="3188">
          <cell r="A3188">
            <v>6</v>
          </cell>
          <cell r="B3188">
            <v>4</v>
          </cell>
          <cell r="C3188">
            <v>11</v>
          </cell>
          <cell r="D3188" t="str">
            <v>A</v>
          </cell>
        </row>
        <row r="3189">
          <cell r="A3189">
            <v>6</v>
          </cell>
          <cell r="B3189">
            <v>4</v>
          </cell>
          <cell r="C3189">
            <v>11</v>
          </cell>
          <cell r="D3189" t="str">
            <v>A</v>
          </cell>
        </row>
        <row r="3190">
          <cell r="A3190">
            <v>6</v>
          </cell>
          <cell r="B3190">
            <v>4</v>
          </cell>
          <cell r="C3190">
            <v>11</v>
          </cell>
          <cell r="D3190" t="str">
            <v>A</v>
          </cell>
        </row>
        <row r="3191">
          <cell r="A3191">
            <v>6</v>
          </cell>
          <cell r="B3191">
            <v>4</v>
          </cell>
          <cell r="C3191">
            <v>11</v>
          </cell>
          <cell r="D3191" t="str">
            <v>A</v>
          </cell>
        </row>
        <row r="3192">
          <cell r="A3192">
            <v>6</v>
          </cell>
          <cell r="B3192">
            <v>4</v>
          </cell>
          <cell r="C3192">
            <v>11</v>
          </cell>
          <cell r="D3192" t="str">
            <v>A</v>
          </cell>
        </row>
        <row r="3193">
          <cell r="A3193">
            <v>6</v>
          </cell>
          <cell r="B3193">
            <v>4</v>
          </cell>
          <cell r="C3193">
            <v>11</v>
          </cell>
          <cell r="D3193" t="str">
            <v>A</v>
          </cell>
        </row>
        <row r="3194">
          <cell r="A3194">
            <v>6</v>
          </cell>
          <cell r="B3194">
            <v>4</v>
          </cell>
          <cell r="C3194">
            <v>11</v>
          </cell>
          <cell r="D3194" t="str">
            <v>A</v>
          </cell>
        </row>
        <row r="3195">
          <cell r="A3195">
            <v>6</v>
          </cell>
          <cell r="B3195">
            <v>4</v>
          </cell>
          <cell r="C3195">
            <v>11</v>
          </cell>
          <cell r="D3195" t="str">
            <v>A</v>
          </cell>
        </row>
        <row r="3196">
          <cell r="A3196">
            <v>6</v>
          </cell>
          <cell r="B3196">
            <v>4</v>
          </cell>
          <cell r="C3196">
            <v>11</v>
          </cell>
          <cell r="D3196" t="str">
            <v>A</v>
          </cell>
        </row>
        <row r="3197">
          <cell r="A3197">
            <v>6</v>
          </cell>
          <cell r="B3197">
            <v>4</v>
          </cell>
          <cell r="C3197">
            <v>11</v>
          </cell>
          <cell r="D3197" t="str">
            <v>A</v>
          </cell>
        </row>
        <row r="3198">
          <cell r="A3198">
            <v>6</v>
          </cell>
          <cell r="B3198">
            <v>4</v>
          </cell>
          <cell r="C3198">
            <v>11</v>
          </cell>
          <cell r="D3198" t="str">
            <v>A</v>
          </cell>
        </row>
        <row r="3199">
          <cell r="A3199">
            <v>6</v>
          </cell>
          <cell r="B3199">
            <v>4</v>
          </cell>
          <cell r="C3199">
            <v>11</v>
          </cell>
          <cell r="D3199" t="str">
            <v>A</v>
          </cell>
        </row>
        <row r="3200">
          <cell r="A3200">
            <v>6</v>
          </cell>
          <cell r="B3200">
            <v>4</v>
          </cell>
          <cell r="C3200">
            <v>11</v>
          </cell>
          <cell r="D3200" t="str">
            <v>A</v>
          </cell>
        </row>
        <row r="3201">
          <cell r="A3201">
            <v>6</v>
          </cell>
          <cell r="B3201">
            <v>4</v>
          </cell>
          <cell r="C3201">
            <v>11</v>
          </cell>
          <cell r="D3201" t="str">
            <v>A</v>
          </cell>
        </row>
        <row r="3202">
          <cell r="A3202">
            <v>6</v>
          </cell>
          <cell r="B3202">
            <v>4</v>
          </cell>
          <cell r="C3202">
            <v>11</v>
          </cell>
          <cell r="D3202" t="str">
            <v>A</v>
          </cell>
        </row>
        <row r="3203">
          <cell r="A3203">
            <v>6</v>
          </cell>
          <cell r="B3203">
            <v>4</v>
          </cell>
          <cell r="C3203">
            <v>11</v>
          </cell>
          <cell r="D3203" t="str">
            <v>A</v>
          </cell>
        </row>
        <row r="3204">
          <cell r="A3204">
            <v>6</v>
          </cell>
          <cell r="B3204">
            <v>4</v>
          </cell>
          <cell r="C3204">
            <v>11</v>
          </cell>
          <cell r="D3204" t="str">
            <v>A</v>
          </cell>
        </row>
        <row r="3205">
          <cell r="A3205">
            <v>6</v>
          </cell>
          <cell r="B3205">
            <v>4</v>
          </cell>
          <cell r="C3205">
            <v>11</v>
          </cell>
          <cell r="D3205" t="str">
            <v>A</v>
          </cell>
        </row>
        <row r="3206">
          <cell r="A3206">
            <v>6</v>
          </cell>
          <cell r="B3206">
            <v>4</v>
          </cell>
          <cell r="C3206">
            <v>11</v>
          </cell>
          <cell r="D3206" t="str">
            <v>A</v>
          </cell>
        </row>
        <row r="3207">
          <cell r="A3207">
            <v>6</v>
          </cell>
          <cell r="B3207">
            <v>4</v>
          </cell>
          <cell r="C3207">
            <v>11</v>
          </cell>
          <cell r="D3207" t="str">
            <v>A</v>
          </cell>
        </row>
        <row r="3208">
          <cell r="A3208">
            <v>6</v>
          </cell>
          <cell r="B3208">
            <v>4</v>
          </cell>
          <cell r="C3208">
            <v>11</v>
          </cell>
          <cell r="D3208" t="str">
            <v>A</v>
          </cell>
        </row>
        <row r="3209">
          <cell r="A3209">
            <v>6</v>
          </cell>
          <cell r="B3209">
            <v>4</v>
          </cell>
          <cell r="C3209">
            <v>11</v>
          </cell>
          <cell r="D3209" t="str">
            <v>A</v>
          </cell>
        </row>
        <row r="3210">
          <cell r="A3210">
            <v>6</v>
          </cell>
          <cell r="B3210">
            <v>4</v>
          </cell>
          <cell r="C3210">
            <v>11</v>
          </cell>
          <cell r="D3210" t="str">
            <v>A</v>
          </cell>
        </row>
        <row r="3211">
          <cell r="A3211">
            <v>6</v>
          </cell>
          <cell r="B3211">
            <v>4</v>
          </cell>
          <cell r="C3211">
            <v>11</v>
          </cell>
          <cell r="D3211" t="str">
            <v>A</v>
          </cell>
        </row>
        <row r="3212">
          <cell r="A3212">
            <v>6</v>
          </cell>
          <cell r="B3212">
            <v>4</v>
          </cell>
          <cell r="C3212">
            <v>11</v>
          </cell>
          <cell r="D3212" t="str">
            <v>A</v>
          </cell>
        </row>
        <row r="3213">
          <cell r="A3213">
            <v>6</v>
          </cell>
          <cell r="B3213">
            <v>4</v>
          </cell>
          <cell r="C3213">
            <v>11</v>
          </cell>
          <cell r="D3213" t="str">
            <v>A</v>
          </cell>
        </row>
        <row r="3214">
          <cell r="A3214">
            <v>6</v>
          </cell>
          <cell r="B3214">
            <v>4</v>
          </cell>
          <cell r="C3214">
            <v>11</v>
          </cell>
          <cell r="D3214" t="str">
            <v>A</v>
          </cell>
        </row>
        <row r="3215">
          <cell r="A3215">
            <v>6</v>
          </cell>
          <cell r="B3215">
            <v>4</v>
          </cell>
          <cell r="C3215">
            <v>11</v>
          </cell>
          <cell r="D3215" t="str">
            <v>A</v>
          </cell>
        </row>
        <row r="3216">
          <cell r="A3216">
            <v>6</v>
          </cell>
          <cell r="B3216">
            <v>4</v>
          </cell>
          <cell r="C3216">
            <v>11</v>
          </cell>
          <cell r="D3216" t="str">
            <v>A</v>
          </cell>
        </row>
        <row r="3217">
          <cell r="A3217">
            <v>6</v>
          </cell>
          <cell r="B3217">
            <v>4</v>
          </cell>
          <cell r="C3217">
            <v>11</v>
          </cell>
          <cell r="D3217" t="str">
            <v>A</v>
          </cell>
        </row>
        <row r="3218">
          <cell r="A3218">
            <v>6</v>
          </cell>
          <cell r="B3218">
            <v>4</v>
          </cell>
          <cell r="C3218">
            <v>11</v>
          </cell>
          <cell r="D3218" t="str">
            <v>A</v>
          </cell>
        </row>
        <row r="3219">
          <cell r="A3219">
            <v>6</v>
          </cell>
          <cell r="B3219">
            <v>4</v>
          </cell>
          <cell r="C3219">
            <v>11</v>
          </cell>
          <cell r="D3219" t="str">
            <v>A</v>
          </cell>
        </row>
        <row r="3220">
          <cell r="A3220">
            <v>6</v>
          </cell>
          <cell r="B3220">
            <v>4</v>
          </cell>
          <cell r="C3220">
            <v>11</v>
          </cell>
          <cell r="D3220" t="str">
            <v>A</v>
          </cell>
        </row>
        <row r="3221">
          <cell r="A3221">
            <v>6</v>
          </cell>
          <cell r="B3221">
            <v>4</v>
          </cell>
          <cell r="C3221">
            <v>11</v>
          </cell>
          <cell r="D3221" t="str">
            <v>A</v>
          </cell>
        </row>
        <row r="3222">
          <cell r="A3222">
            <v>6</v>
          </cell>
          <cell r="B3222">
            <v>4</v>
          </cell>
          <cell r="C3222">
            <v>11</v>
          </cell>
          <cell r="D3222" t="str">
            <v>A</v>
          </cell>
        </row>
        <row r="3223">
          <cell r="A3223">
            <v>6</v>
          </cell>
          <cell r="B3223">
            <v>4</v>
          </cell>
          <cell r="C3223">
            <v>11</v>
          </cell>
          <cell r="D3223" t="str">
            <v>A</v>
          </cell>
        </row>
        <row r="3224">
          <cell r="A3224">
            <v>6</v>
          </cell>
          <cell r="B3224">
            <v>4</v>
          </cell>
          <cell r="C3224">
            <v>11</v>
          </cell>
          <cell r="D3224" t="str">
            <v>A</v>
          </cell>
        </row>
        <row r="3225">
          <cell r="A3225">
            <v>6</v>
          </cell>
          <cell r="B3225">
            <v>4</v>
          </cell>
          <cell r="C3225">
            <v>11</v>
          </cell>
          <cell r="D3225" t="str">
            <v>A</v>
          </cell>
        </row>
        <row r="3226">
          <cell r="A3226">
            <v>6</v>
          </cell>
          <cell r="B3226">
            <v>4</v>
          </cell>
          <cell r="C3226">
            <v>11</v>
          </cell>
          <cell r="D3226" t="str">
            <v>A</v>
          </cell>
        </row>
        <row r="3227">
          <cell r="A3227">
            <v>6</v>
          </cell>
          <cell r="B3227">
            <v>4</v>
          </cell>
          <cell r="C3227">
            <v>11</v>
          </cell>
          <cell r="D3227" t="str">
            <v>A</v>
          </cell>
        </row>
        <row r="3228">
          <cell r="A3228">
            <v>6</v>
          </cell>
          <cell r="B3228">
            <v>4</v>
          </cell>
          <cell r="C3228">
            <v>11</v>
          </cell>
          <cell r="D3228" t="str">
            <v>A</v>
          </cell>
        </row>
        <row r="3229">
          <cell r="A3229">
            <v>6</v>
          </cell>
          <cell r="B3229">
            <v>4</v>
          </cell>
          <cell r="C3229">
            <v>11</v>
          </cell>
          <cell r="D3229" t="str">
            <v>A</v>
          </cell>
        </row>
        <row r="3230">
          <cell r="A3230">
            <v>6</v>
          </cell>
          <cell r="B3230">
            <v>4</v>
          </cell>
          <cell r="C3230">
            <v>11</v>
          </cell>
          <cell r="D3230" t="str">
            <v>A</v>
          </cell>
        </row>
        <row r="3231">
          <cell r="A3231">
            <v>6</v>
          </cell>
          <cell r="B3231">
            <v>4</v>
          </cell>
          <cell r="C3231">
            <v>11</v>
          </cell>
          <cell r="D3231" t="str">
            <v>A</v>
          </cell>
        </row>
        <row r="3232">
          <cell r="A3232">
            <v>6</v>
          </cell>
          <cell r="B3232">
            <v>4</v>
          </cell>
          <cell r="C3232">
            <v>11</v>
          </cell>
          <cell r="D3232" t="str">
            <v>A</v>
          </cell>
        </row>
        <row r="3233">
          <cell r="A3233">
            <v>6</v>
          </cell>
          <cell r="B3233">
            <v>4</v>
          </cell>
          <cell r="C3233">
            <v>11</v>
          </cell>
          <cell r="D3233" t="str">
            <v>A</v>
          </cell>
        </row>
        <row r="3234">
          <cell r="A3234">
            <v>6</v>
          </cell>
          <cell r="B3234">
            <v>4</v>
          </cell>
          <cell r="C3234">
            <v>11</v>
          </cell>
          <cell r="D3234" t="str">
            <v>A</v>
          </cell>
        </row>
        <row r="3235">
          <cell r="A3235">
            <v>6</v>
          </cell>
          <cell r="B3235">
            <v>4</v>
          </cell>
          <cell r="C3235">
            <v>11</v>
          </cell>
          <cell r="D3235" t="str">
            <v>A</v>
          </cell>
        </row>
        <row r="3236">
          <cell r="A3236">
            <v>6</v>
          </cell>
          <cell r="B3236">
            <v>4</v>
          </cell>
          <cell r="C3236">
            <v>11</v>
          </cell>
          <cell r="D3236" t="str">
            <v>A</v>
          </cell>
        </row>
        <row r="3237">
          <cell r="A3237">
            <v>6</v>
          </cell>
          <cell r="B3237">
            <v>4</v>
          </cell>
          <cell r="C3237">
            <v>11</v>
          </cell>
          <cell r="D3237" t="str">
            <v>A</v>
          </cell>
        </row>
        <row r="3238">
          <cell r="A3238">
            <v>6</v>
          </cell>
          <cell r="B3238">
            <v>4</v>
          </cell>
          <cell r="C3238">
            <v>11</v>
          </cell>
          <cell r="D3238" t="str">
            <v>A</v>
          </cell>
        </row>
        <row r="3239">
          <cell r="A3239">
            <v>6</v>
          </cell>
          <cell r="B3239">
            <v>4</v>
          </cell>
          <cell r="C3239">
            <v>11</v>
          </cell>
          <cell r="D3239" t="str">
            <v>A</v>
          </cell>
        </row>
        <row r="3240">
          <cell r="A3240">
            <v>6</v>
          </cell>
          <cell r="B3240">
            <v>4</v>
          </cell>
          <cell r="C3240">
            <v>11</v>
          </cell>
          <cell r="D3240" t="str">
            <v>A</v>
          </cell>
        </row>
        <row r="3241">
          <cell r="A3241">
            <v>6</v>
          </cell>
          <cell r="B3241">
            <v>4</v>
          </cell>
          <cell r="C3241">
            <v>11</v>
          </cell>
          <cell r="D3241" t="str">
            <v>A</v>
          </cell>
        </row>
        <row r="3242">
          <cell r="A3242">
            <v>6</v>
          </cell>
          <cell r="B3242">
            <v>4</v>
          </cell>
          <cell r="C3242">
            <v>11</v>
          </cell>
          <cell r="D3242" t="str">
            <v>A</v>
          </cell>
        </row>
        <row r="3243">
          <cell r="A3243">
            <v>6</v>
          </cell>
          <cell r="B3243">
            <v>4</v>
          </cell>
          <cell r="C3243">
            <v>11</v>
          </cell>
          <cell r="D3243" t="str">
            <v>A</v>
          </cell>
        </row>
        <row r="3244">
          <cell r="A3244">
            <v>6</v>
          </cell>
          <cell r="B3244">
            <v>4</v>
          </cell>
          <cell r="C3244">
            <v>11</v>
          </cell>
          <cell r="D3244" t="str">
            <v>A</v>
          </cell>
        </row>
        <row r="3245">
          <cell r="A3245">
            <v>6</v>
          </cell>
          <cell r="B3245">
            <v>4</v>
          </cell>
          <cell r="C3245">
            <v>11</v>
          </cell>
          <cell r="D3245" t="str">
            <v>A</v>
          </cell>
        </row>
        <row r="3246">
          <cell r="A3246">
            <v>6</v>
          </cell>
          <cell r="B3246">
            <v>4</v>
          </cell>
          <cell r="C3246">
            <v>11</v>
          </cell>
          <cell r="D3246" t="str">
            <v>A</v>
          </cell>
        </row>
        <row r="3247">
          <cell r="A3247">
            <v>6</v>
          </cell>
          <cell r="B3247">
            <v>4</v>
          </cell>
          <cell r="C3247">
            <v>11</v>
          </cell>
          <cell r="D3247" t="str">
            <v>A</v>
          </cell>
        </row>
        <row r="3248">
          <cell r="A3248">
            <v>6</v>
          </cell>
          <cell r="B3248">
            <v>4</v>
          </cell>
          <cell r="C3248">
            <v>11</v>
          </cell>
          <cell r="D3248" t="str">
            <v>A</v>
          </cell>
        </row>
        <row r="3249">
          <cell r="A3249">
            <v>6</v>
          </cell>
          <cell r="B3249">
            <v>4</v>
          </cell>
          <cell r="C3249">
            <v>11</v>
          </cell>
          <cell r="D3249" t="str">
            <v>A</v>
          </cell>
        </row>
        <row r="3250">
          <cell r="A3250">
            <v>6</v>
          </cell>
          <cell r="B3250">
            <v>4</v>
          </cell>
          <cell r="C3250">
            <v>11</v>
          </cell>
          <cell r="D3250" t="str">
            <v>A</v>
          </cell>
        </row>
        <row r="3251">
          <cell r="A3251">
            <v>6</v>
          </cell>
          <cell r="B3251">
            <v>4</v>
          </cell>
          <cell r="C3251">
            <v>11</v>
          </cell>
          <cell r="D3251" t="str">
            <v>A</v>
          </cell>
        </row>
        <row r="3252">
          <cell r="A3252">
            <v>6</v>
          </cell>
          <cell r="B3252">
            <v>4</v>
          </cell>
          <cell r="C3252">
            <v>11</v>
          </cell>
          <cell r="D3252" t="str">
            <v>A</v>
          </cell>
        </row>
        <row r="3253">
          <cell r="A3253">
            <v>6</v>
          </cell>
          <cell r="B3253">
            <v>4</v>
          </cell>
          <cell r="C3253">
            <v>11</v>
          </cell>
          <cell r="D3253" t="str">
            <v>A</v>
          </cell>
        </row>
        <row r="3254">
          <cell r="A3254">
            <v>6</v>
          </cell>
          <cell r="B3254">
            <v>4</v>
          </cell>
          <cell r="C3254">
            <v>11</v>
          </cell>
          <cell r="D3254" t="str">
            <v>A</v>
          </cell>
        </row>
        <row r="3255">
          <cell r="A3255">
            <v>6</v>
          </cell>
          <cell r="B3255">
            <v>4</v>
          </cell>
          <cell r="C3255">
            <v>11</v>
          </cell>
          <cell r="D3255" t="str">
            <v>A</v>
          </cell>
        </row>
        <row r="3256">
          <cell r="A3256">
            <v>6</v>
          </cell>
          <cell r="B3256">
            <v>4</v>
          </cell>
          <cell r="C3256">
            <v>11</v>
          </cell>
          <cell r="D3256" t="str">
            <v>A</v>
          </cell>
        </row>
        <row r="3257">
          <cell r="A3257">
            <v>6</v>
          </cell>
          <cell r="B3257">
            <v>4</v>
          </cell>
          <cell r="C3257">
            <v>11</v>
          </cell>
          <cell r="D3257" t="str">
            <v>A</v>
          </cell>
        </row>
        <row r="3258">
          <cell r="A3258">
            <v>6</v>
          </cell>
          <cell r="B3258">
            <v>4</v>
          </cell>
          <cell r="C3258">
            <v>11</v>
          </cell>
          <cell r="D3258" t="str">
            <v>A</v>
          </cell>
        </row>
        <row r="3259">
          <cell r="A3259">
            <v>6</v>
          </cell>
          <cell r="B3259">
            <v>4</v>
          </cell>
          <cell r="C3259">
            <v>11</v>
          </cell>
          <cell r="D3259" t="str">
            <v>A</v>
          </cell>
        </row>
        <row r="3260">
          <cell r="A3260">
            <v>6</v>
          </cell>
          <cell r="B3260">
            <v>4</v>
          </cell>
          <cell r="C3260">
            <v>11</v>
          </cell>
          <cell r="D3260" t="str">
            <v>A</v>
          </cell>
        </row>
        <row r="3261">
          <cell r="A3261">
            <v>6</v>
          </cell>
          <cell r="B3261">
            <v>4</v>
          </cell>
          <cell r="C3261">
            <v>11</v>
          </cell>
          <cell r="D3261" t="str">
            <v>A</v>
          </cell>
        </row>
        <row r="3262">
          <cell r="A3262">
            <v>6</v>
          </cell>
          <cell r="B3262">
            <v>4</v>
          </cell>
          <cell r="C3262">
            <v>11</v>
          </cell>
          <cell r="D3262" t="str">
            <v>A</v>
          </cell>
        </row>
        <row r="3263">
          <cell r="A3263">
            <v>6</v>
          </cell>
          <cell r="B3263">
            <v>4</v>
          </cell>
          <cell r="C3263">
            <v>11</v>
          </cell>
          <cell r="D3263" t="str">
            <v>A</v>
          </cell>
        </row>
        <row r="3264">
          <cell r="A3264">
            <v>6</v>
          </cell>
          <cell r="B3264">
            <v>4</v>
          </cell>
          <cell r="C3264">
            <v>11</v>
          </cell>
          <cell r="D3264" t="str">
            <v>A</v>
          </cell>
        </row>
        <row r="3265">
          <cell r="A3265">
            <v>6</v>
          </cell>
          <cell r="B3265">
            <v>4</v>
          </cell>
          <cell r="C3265">
            <v>11</v>
          </cell>
          <cell r="D3265" t="str">
            <v>A</v>
          </cell>
        </row>
        <row r="3266">
          <cell r="A3266">
            <v>6</v>
          </cell>
          <cell r="B3266">
            <v>4</v>
          </cell>
          <cell r="C3266">
            <v>11</v>
          </cell>
          <cell r="D3266" t="str">
            <v>A</v>
          </cell>
        </row>
        <row r="3267">
          <cell r="A3267">
            <v>6</v>
          </cell>
          <cell r="B3267">
            <v>4</v>
          </cell>
          <cell r="C3267">
            <v>11</v>
          </cell>
          <cell r="D3267" t="str">
            <v>A</v>
          </cell>
        </row>
        <row r="3268">
          <cell r="A3268">
            <v>6</v>
          </cell>
          <cell r="B3268">
            <v>4</v>
          </cell>
          <cell r="C3268">
            <v>11</v>
          </cell>
          <cell r="D3268" t="str">
            <v>A</v>
          </cell>
        </row>
        <row r="3269">
          <cell r="A3269">
            <v>6</v>
          </cell>
          <cell r="B3269">
            <v>4</v>
          </cell>
          <cell r="C3269">
            <v>11</v>
          </cell>
          <cell r="D3269" t="str">
            <v>A</v>
          </cell>
        </row>
        <row r="3270">
          <cell r="A3270">
            <v>6</v>
          </cell>
          <cell r="B3270">
            <v>4</v>
          </cell>
          <cell r="C3270">
            <v>11</v>
          </cell>
          <cell r="D3270" t="str">
            <v>A</v>
          </cell>
        </row>
        <row r="3271">
          <cell r="A3271">
            <v>6</v>
          </cell>
          <cell r="B3271">
            <v>4</v>
          </cell>
          <cell r="C3271">
            <v>11</v>
          </cell>
          <cell r="D3271" t="str">
            <v>A</v>
          </cell>
        </row>
        <row r="3272">
          <cell r="A3272">
            <v>6</v>
          </cell>
          <cell r="B3272">
            <v>4</v>
          </cell>
          <cell r="C3272">
            <v>11</v>
          </cell>
          <cell r="D3272" t="str">
            <v>A</v>
          </cell>
        </row>
        <row r="3273">
          <cell r="A3273">
            <v>6</v>
          </cell>
          <cell r="B3273">
            <v>4</v>
          </cell>
          <cell r="C3273">
            <v>11</v>
          </cell>
          <cell r="D3273" t="str">
            <v>A</v>
          </cell>
        </row>
        <row r="3274">
          <cell r="A3274">
            <v>6</v>
          </cell>
          <cell r="B3274">
            <v>4</v>
          </cell>
          <cell r="C3274">
            <v>11</v>
          </cell>
          <cell r="D3274" t="str">
            <v>A</v>
          </cell>
        </row>
        <row r="3275">
          <cell r="A3275">
            <v>6</v>
          </cell>
          <cell r="B3275">
            <v>4</v>
          </cell>
          <cell r="C3275">
            <v>11</v>
          </cell>
          <cell r="D3275" t="str">
            <v>A</v>
          </cell>
        </row>
        <row r="3276">
          <cell r="A3276">
            <v>6</v>
          </cell>
          <cell r="B3276">
            <v>4</v>
          </cell>
          <cell r="C3276">
            <v>11</v>
          </cell>
          <cell r="D3276" t="str">
            <v>A</v>
          </cell>
        </row>
        <row r="3277">
          <cell r="A3277">
            <v>6</v>
          </cell>
          <cell r="B3277">
            <v>4</v>
          </cell>
          <cell r="C3277">
            <v>11</v>
          </cell>
          <cell r="D3277" t="str">
            <v>A</v>
          </cell>
        </row>
        <row r="3278">
          <cell r="A3278">
            <v>6</v>
          </cell>
          <cell r="B3278">
            <v>4</v>
          </cell>
          <cell r="C3278">
            <v>11</v>
          </cell>
          <cell r="D3278" t="str">
            <v>A</v>
          </cell>
        </row>
        <row r="3279">
          <cell r="A3279">
            <v>6</v>
          </cell>
          <cell r="B3279">
            <v>4</v>
          </cell>
          <cell r="C3279">
            <v>11</v>
          </cell>
          <cell r="D3279" t="str">
            <v>A</v>
          </cell>
        </row>
        <row r="3280">
          <cell r="A3280">
            <v>6</v>
          </cell>
          <cell r="B3280">
            <v>4</v>
          </cell>
          <cell r="C3280">
            <v>11</v>
          </cell>
          <cell r="D3280" t="str">
            <v>A</v>
          </cell>
        </row>
        <row r="3281">
          <cell r="A3281">
            <v>6</v>
          </cell>
          <cell r="B3281">
            <v>4</v>
          </cell>
          <cell r="C3281">
            <v>11</v>
          </cell>
          <cell r="D3281" t="str">
            <v>A</v>
          </cell>
        </row>
        <row r="3282">
          <cell r="A3282">
            <v>6</v>
          </cell>
          <cell r="B3282">
            <v>4</v>
          </cell>
          <cell r="C3282">
            <v>11</v>
          </cell>
          <cell r="D3282" t="str">
            <v>A</v>
          </cell>
        </row>
        <row r="3283">
          <cell r="A3283">
            <v>6</v>
          </cell>
          <cell r="B3283">
            <v>4</v>
          </cell>
          <cell r="C3283">
            <v>11</v>
          </cell>
          <cell r="D3283" t="str">
            <v>A</v>
          </cell>
        </row>
        <row r="3284">
          <cell r="A3284">
            <v>6</v>
          </cell>
          <cell r="B3284">
            <v>4</v>
          </cell>
          <cell r="C3284">
            <v>11</v>
          </cell>
          <cell r="D3284" t="str">
            <v>A</v>
          </cell>
        </row>
        <row r="3285">
          <cell r="A3285">
            <v>6</v>
          </cell>
          <cell r="B3285">
            <v>4</v>
          </cell>
          <cell r="C3285">
            <v>11</v>
          </cell>
          <cell r="D3285" t="str">
            <v>A</v>
          </cell>
        </row>
        <row r="3286">
          <cell r="A3286">
            <v>6</v>
          </cell>
          <cell r="B3286">
            <v>4</v>
          </cell>
          <cell r="C3286">
            <v>11</v>
          </cell>
          <cell r="D3286" t="str">
            <v>A</v>
          </cell>
        </row>
        <row r="3287">
          <cell r="A3287">
            <v>6</v>
          </cell>
          <cell r="B3287">
            <v>4</v>
          </cell>
          <cell r="C3287">
            <v>11</v>
          </cell>
          <cell r="D3287" t="str">
            <v>A</v>
          </cell>
        </row>
        <row r="3288">
          <cell r="A3288">
            <v>6</v>
          </cell>
          <cell r="B3288">
            <v>4</v>
          </cell>
          <cell r="C3288">
            <v>11</v>
          </cell>
          <cell r="D3288" t="str">
            <v>A</v>
          </cell>
        </row>
        <row r="3289">
          <cell r="A3289">
            <v>6</v>
          </cell>
          <cell r="B3289">
            <v>4</v>
          </cell>
          <cell r="C3289">
            <v>11</v>
          </cell>
          <cell r="D3289" t="str">
            <v>A</v>
          </cell>
        </row>
        <row r="3290">
          <cell r="A3290">
            <v>6</v>
          </cell>
          <cell r="B3290">
            <v>4</v>
          </cell>
          <cell r="C3290">
            <v>11</v>
          </cell>
          <cell r="D3290" t="str">
            <v>A</v>
          </cell>
        </row>
        <row r="3291">
          <cell r="A3291">
            <v>6</v>
          </cell>
          <cell r="B3291">
            <v>4</v>
          </cell>
          <cell r="C3291">
            <v>11</v>
          </cell>
          <cell r="D3291" t="str">
            <v>A</v>
          </cell>
        </row>
        <row r="3292">
          <cell r="A3292">
            <v>6</v>
          </cell>
          <cell r="B3292">
            <v>4</v>
          </cell>
          <cell r="C3292">
            <v>11</v>
          </cell>
          <cell r="D3292" t="str">
            <v>A</v>
          </cell>
        </row>
        <row r="3293">
          <cell r="A3293">
            <v>6</v>
          </cell>
          <cell r="B3293">
            <v>4</v>
          </cell>
          <cell r="C3293">
            <v>11</v>
          </cell>
          <cell r="D3293" t="str">
            <v>A</v>
          </cell>
        </row>
        <row r="3294">
          <cell r="A3294">
            <v>6</v>
          </cell>
          <cell r="B3294">
            <v>4</v>
          </cell>
          <cell r="C3294">
            <v>11</v>
          </cell>
          <cell r="D3294" t="str">
            <v>A</v>
          </cell>
        </row>
        <row r="3295">
          <cell r="A3295">
            <v>6</v>
          </cell>
          <cell r="B3295">
            <v>4</v>
          </cell>
          <cell r="C3295">
            <v>11</v>
          </cell>
          <cell r="D3295" t="str">
            <v>A</v>
          </cell>
        </row>
        <row r="3296">
          <cell r="A3296">
            <v>6</v>
          </cell>
          <cell r="B3296">
            <v>4</v>
          </cell>
          <cell r="C3296">
            <v>11</v>
          </cell>
          <cell r="D3296" t="str">
            <v>A</v>
          </cell>
        </row>
        <row r="3297">
          <cell r="A3297">
            <v>6</v>
          </cell>
          <cell r="B3297">
            <v>4</v>
          </cell>
          <cell r="C3297">
            <v>11</v>
          </cell>
          <cell r="D3297" t="str">
            <v>A</v>
          </cell>
        </row>
        <row r="3298">
          <cell r="A3298">
            <v>6</v>
          </cell>
          <cell r="B3298">
            <v>4</v>
          </cell>
          <cell r="C3298">
            <v>11</v>
          </cell>
          <cell r="D3298" t="str">
            <v>A</v>
          </cell>
        </row>
        <row r="3299">
          <cell r="A3299">
            <v>6</v>
          </cell>
          <cell r="B3299">
            <v>4</v>
          </cell>
          <cell r="C3299">
            <v>11</v>
          </cell>
          <cell r="D3299" t="str">
            <v>A</v>
          </cell>
        </row>
        <row r="3300">
          <cell r="A3300">
            <v>6</v>
          </cell>
          <cell r="B3300">
            <v>4</v>
          </cell>
          <cell r="C3300">
            <v>11</v>
          </cell>
          <cell r="D3300" t="str">
            <v>A</v>
          </cell>
        </row>
        <row r="3301">
          <cell r="A3301">
            <v>6</v>
          </cell>
          <cell r="B3301">
            <v>4</v>
          </cell>
          <cell r="C3301">
            <v>11</v>
          </cell>
          <cell r="D3301" t="str">
            <v>A</v>
          </cell>
        </row>
        <row r="3302">
          <cell r="A3302">
            <v>6</v>
          </cell>
          <cell r="B3302">
            <v>4</v>
          </cell>
          <cell r="C3302">
            <v>11</v>
          </cell>
          <cell r="D3302" t="str">
            <v>A</v>
          </cell>
        </row>
        <row r="3303">
          <cell r="A3303">
            <v>6</v>
          </cell>
          <cell r="B3303">
            <v>4</v>
          </cell>
          <cell r="C3303">
            <v>11</v>
          </cell>
          <cell r="D3303" t="str">
            <v>A</v>
          </cell>
        </row>
        <row r="3304">
          <cell r="A3304">
            <v>6</v>
          </cell>
          <cell r="B3304">
            <v>4</v>
          </cell>
          <cell r="C3304">
            <v>11</v>
          </cell>
          <cell r="D3304" t="str">
            <v>A</v>
          </cell>
        </row>
        <row r="3305">
          <cell r="A3305">
            <v>6</v>
          </cell>
          <cell r="B3305">
            <v>4</v>
          </cell>
          <cell r="C3305">
            <v>11</v>
          </cell>
          <cell r="D3305" t="str">
            <v>A</v>
          </cell>
        </row>
        <row r="3306">
          <cell r="A3306">
            <v>6</v>
          </cell>
          <cell r="B3306">
            <v>4</v>
          </cell>
          <cell r="C3306">
            <v>11</v>
          </cell>
          <cell r="D3306" t="str">
            <v>A</v>
          </cell>
        </row>
        <row r="3307">
          <cell r="A3307">
            <v>6</v>
          </cell>
          <cell r="B3307">
            <v>4</v>
          </cell>
          <cell r="C3307">
            <v>11</v>
          </cell>
          <cell r="D3307" t="str">
            <v>A</v>
          </cell>
        </row>
        <row r="3308">
          <cell r="A3308">
            <v>6</v>
          </cell>
          <cell r="B3308">
            <v>4</v>
          </cell>
          <cell r="C3308">
            <v>11</v>
          </cell>
          <cell r="D3308" t="str">
            <v>A</v>
          </cell>
        </row>
        <row r="3309">
          <cell r="A3309">
            <v>6</v>
          </cell>
          <cell r="B3309">
            <v>4</v>
          </cell>
          <cell r="C3309">
            <v>11</v>
          </cell>
          <cell r="D3309" t="str">
            <v>A</v>
          </cell>
        </row>
        <row r="3310">
          <cell r="A3310">
            <v>6</v>
          </cell>
          <cell r="B3310">
            <v>4</v>
          </cell>
          <cell r="C3310">
            <v>11</v>
          </cell>
          <cell r="D3310" t="str">
            <v>A</v>
          </cell>
        </row>
        <row r="3311">
          <cell r="A3311">
            <v>6</v>
          </cell>
          <cell r="B3311">
            <v>4</v>
          </cell>
          <cell r="C3311">
            <v>11</v>
          </cell>
          <cell r="D3311" t="str">
            <v>A</v>
          </cell>
        </row>
        <row r="3312">
          <cell r="A3312">
            <v>6</v>
          </cell>
          <cell r="B3312">
            <v>4</v>
          </cell>
          <cell r="C3312">
            <v>11</v>
          </cell>
          <cell r="D3312" t="str">
            <v>A</v>
          </cell>
        </row>
        <row r="3313">
          <cell r="A3313">
            <v>6</v>
          </cell>
          <cell r="B3313">
            <v>4</v>
          </cell>
          <cell r="C3313">
            <v>11</v>
          </cell>
          <cell r="D3313" t="str">
            <v>A</v>
          </cell>
        </row>
        <row r="3314">
          <cell r="A3314">
            <v>6</v>
          </cell>
          <cell r="B3314">
            <v>4</v>
          </cell>
          <cell r="C3314">
            <v>11</v>
          </cell>
          <cell r="D3314" t="str">
            <v>A</v>
          </cell>
        </row>
        <row r="3315">
          <cell r="A3315">
            <v>6</v>
          </cell>
          <cell r="B3315">
            <v>4</v>
          </cell>
          <cell r="C3315">
            <v>11</v>
          </cell>
          <cell r="D3315" t="str">
            <v>A</v>
          </cell>
        </row>
        <row r="3316">
          <cell r="A3316">
            <v>6</v>
          </cell>
          <cell r="B3316">
            <v>4</v>
          </cell>
          <cell r="C3316">
            <v>11</v>
          </cell>
          <cell r="D3316" t="str">
            <v>A</v>
          </cell>
        </row>
        <row r="3317">
          <cell r="A3317">
            <v>6</v>
          </cell>
          <cell r="B3317">
            <v>4</v>
          </cell>
          <cell r="C3317">
            <v>11</v>
          </cell>
          <cell r="D3317" t="str">
            <v>A</v>
          </cell>
        </row>
        <row r="3318">
          <cell r="A3318">
            <v>6</v>
          </cell>
          <cell r="B3318">
            <v>4</v>
          </cell>
          <cell r="C3318">
            <v>11</v>
          </cell>
          <cell r="D3318" t="str">
            <v>A</v>
          </cell>
        </row>
        <row r="3319">
          <cell r="A3319">
            <v>6</v>
          </cell>
          <cell r="B3319">
            <v>4</v>
          </cell>
          <cell r="C3319">
            <v>11</v>
          </cell>
          <cell r="D3319" t="str">
            <v>A</v>
          </cell>
        </row>
        <row r="3320">
          <cell r="A3320">
            <v>6</v>
          </cell>
          <cell r="B3320">
            <v>4</v>
          </cell>
          <cell r="C3320">
            <v>11</v>
          </cell>
          <cell r="D3320" t="str">
            <v>A</v>
          </cell>
        </row>
        <row r="3321">
          <cell r="A3321">
            <v>6</v>
          </cell>
          <cell r="B3321">
            <v>4</v>
          </cell>
          <cell r="C3321">
            <v>11</v>
          </cell>
          <cell r="D3321" t="str">
            <v>A</v>
          </cell>
        </row>
        <row r="3322">
          <cell r="A3322">
            <v>6</v>
          </cell>
          <cell r="B3322">
            <v>4</v>
          </cell>
          <cell r="C3322">
            <v>11</v>
          </cell>
          <cell r="D3322" t="str">
            <v>A</v>
          </cell>
        </row>
        <row r="3323">
          <cell r="A3323">
            <v>6</v>
          </cell>
          <cell r="B3323">
            <v>4</v>
          </cell>
          <cell r="C3323">
            <v>11</v>
          </cell>
          <cell r="D3323" t="str">
            <v>A</v>
          </cell>
        </row>
        <row r="3324">
          <cell r="A3324">
            <v>6</v>
          </cell>
          <cell r="B3324">
            <v>4</v>
          </cell>
          <cell r="C3324">
            <v>11</v>
          </cell>
          <cell r="D3324" t="str">
            <v>A</v>
          </cell>
        </row>
        <row r="3325">
          <cell r="A3325">
            <v>6</v>
          </cell>
          <cell r="B3325">
            <v>4</v>
          </cell>
          <cell r="C3325">
            <v>11</v>
          </cell>
          <cell r="D3325" t="str">
            <v>A</v>
          </cell>
        </row>
        <row r="3326">
          <cell r="A3326">
            <v>6</v>
          </cell>
          <cell r="B3326">
            <v>4</v>
          </cell>
          <cell r="C3326">
            <v>11</v>
          </cell>
          <cell r="D3326" t="str">
            <v>A</v>
          </cell>
        </row>
        <row r="3327">
          <cell r="A3327">
            <v>6</v>
          </cell>
          <cell r="B3327">
            <v>4</v>
          </cell>
          <cell r="C3327">
            <v>11</v>
          </cell>
          <cell r="D3327" t="str">
            <v>A</v>
          </cell>
        </row>
        <row r="3328">
          <cell r="A3328">
            <v>6</v>
          </cell>
          <cell r="B3328">
            <v>4</v>
          </cell>
          <cell r="C3328">
            <v>11</v>
          </cell>
          <cell r="D3328" t="str">
            <v>A</v>
          </cell>
        </row>
        <row r="3329">
          <cell r="A3329">
            <v>6</v>
          </cell>
          <cell r="B3329">
            <v>4</v>
          </cell>
          <cell r="C3329">
            <v>11</v>
          </cell>
          <cell r="D3329" t="str">
            <v>A</v>
          </cell>
        </row>
        <row r="3330">
          <cell r="A3330">
            <v>6</v>
          </cell>
          <cell r="B3330">
            <v>4</v>
          </cell>
          <cell r="C3330">
            <v>11</v>
          </cell>
          <cell r="D3330" t="str">
            <v>A</v>
          </cell>
        </row>
        <row r="3331">
          <cell r="A3331">
            <v>6</v>
          </cell>
          <cell r="B3331">
            <v>4</v>
          </cell>
          <cell r="C3331">
            <v>11</v>
          </cell>
          <cell r="D3331" t="str">
            <v>A</v>
          </cell>
        </row>
        <row r="3332">
          <cell r="A3332">
            <v>6</v>
          </cell>
          <cell r="B3332">
            <v>4</v>
          </cell>
          <cell r="C3332">
            <v>11</v>
          </cell>
          <cell r="D3332" t="str">
            <v>A</v>
          </cell>
        </row>
        <row r="3333">
          <cell r="A3333">
            <v>6</v>
          </cell>
          <cell r="B3333">
            <v>4</v>
          </cell>
          <cell r="C3333">
            <v>11</v>
          </cell>
          <cell r="D3333" t="str">
            <v>A</v>
          </cell>
        </row>
        <row r="3334">
          <cell r="A3334">
            <v>6</v>
          </cell>
          <cell r="B3334">
            <v>4</v>
          </cell>
          <cell r="C3334">
            <v>11</v>
          </cell>
          <cell r="D3334" t="str">
            <v>A</v>
          </cell>
        </row>
        <row r="3335">
          <cell r="A3335">
            <v>6</v>
          </cell>
          <cell r="B3335">
            <v>4</v>
          </cell>
          <cell r="C3335">
            <v>11</v>
          </cell>
          <cell r="D3335" t="str">
            <v>A</v>
          </cell>
        </row>
        <row r="3336">
          <cell r="A3336">
            <v>6</v>
          </cell>
          <cell r="B3336">
            <v>4</v>
          </cell>
          <cell r="C3336">
            <v>11</v>
          </cell>
          <cell r="D3336" t="str">
            <v>A</v>
          </cell>
        </row>
        <row r="3337">
          <cell r="A3337">
            <v>6</v>
          </cell>
          <cell r="B3337">
            <v>4</v>
          </cell>
          <cell r="C3337">
            <v>11</v>
          </cell>
          <cell r="D3337" t="str">
            <v>A</v>
          </cell>
        </row>
        <row r="3338">
          <cell r="A3338">
            <v>6</v>
          </cell>
          <cell r="B3338">
            <v>4</v>
          </cell>
          <cell r="C3338">
            <v>11</v>
          </cell>
          <cell r="D3338" t="str">
            <v>A</v>
          </cell>
        </row>
        <row r="3339">
          <cell r="A3339">
            <v>6</v>
          </cell>
          <cell r="B3339">
            <v>4</v>
          </cell>
          <cell r="C3339">
            <v>11</v>
          </cell>
          <cell r="D3339" t="str">
            <v>A</v>
          </cell>
        </row>
        <row r="3340">
          <cell r="A3340">
            <v>6</v>
          </cell>
          <cell r="B3340">
            <v>4</v>
          </cell>
          <cell r="C3340">
            <v>11</v>
          </cell>
          <cell r="D3340" t="str">
            <v>A</v>
          </cell>
        </row>
        <row r="3341">
          <cell r="A3341">
            <v>6</v>
          </cell>
          <cell r="B3341">
            <v>4</v>
          </cell>
          <cell r="C3341">
            <v>11</v>
          </cell>
          <cell r="D3341" t="str">
            <v>A</v>
          </cell>
        </row>
        <row r="3342">
          <cell r="A3342">
            <v>6</v>
          </cell>
          <cell r="B3342">
            <v>4</v>
          </cell>
          <cell r="C3342">
            <v>11</v>
          </cell>
          <cell r="D3342" t="str">
            <v>A</v>
          </cell>
        </row>
        <row r="3343">
          <cell r="A3343">
            <v>6</v>
          </cell>
          <cell r="B3343">
            <v>4</v>
          </cell>
          <cell r="C3343">
            <v>11</v>
          </cell>
          <cell r="D3343" t="str">
            <v>A</v>
          </cell>
        </row>
        <row r="3344">
          <cell r="A3344">
            <v>6</v>
          </cell>
          <cell r="B3344">
            <v>4</v>
          </cell>
          <cell r="C3344">
            <v>11</v>
          </cell>
          <cell r="D3344" t="str">
            <v>A</v>
          </cell>
        </row>
        <row r="3345">
          <cell r="A3345">
            <v>6</v>
          </cell>
          <cell r="B3345">
            <v>4</v>
          </cell>
          <cell r="C3345">
            <v>11</v>
          </cell>
          <cell r="D3345" t="str">
            <v>A</v>
          </cell>
        </row>
        <row r="3346">
          <cell r="A3346">
            <v>6</v>
          </cell>
          <cell r="B3346">
            <v>4</v>
          </cell>
          <cell r="C3346">
            <v>11</v>
          </cell>
          <cell r="D3346" t="str">
            <v>A</v>
          </cell>
        </row>
        <row r="3347">
          <cell r="A3347">
            <v>6</v>
          </cell>
          <cell r="B3347">
            <v>4</v>
          </cell>
          <cell r="C3347">
            <v>11</v>
          </cell>
          <cell r="D3347" t="str">
            <v>A</v>
          </cell>
        </row>
        <row r="3348">
          <cell r="A3348">
            <v>6</v>
          </cell>
          <cell r="B3348">
            <v>4</v>
          </cell>
          <cell r="C3348">
            <v>11</v>
          </cell>
          <cell r="D3348" t="str">
            <v>A</v>
          </cell>
        </row>
        <row r="3349">
          <cell r="A3349">
            <v>6</v>
          </cell>
          <cell r="B3349">
            <v>4</v>
          </cell>
          <cell r="C3349">
            <v>11</v>
          </cell>
          <cell r="D3349" t="str">
            <v>A</v>
          </cell>
        </row>
        <row r="3350">
          <cell r="A3350">
            <v>6</v>
          </cell>
          <cell r="B3350">
            <v>4</v>
          </cell>
          <cell r="C3350">
            <v>11</v>
          </cell>
          <cell r="D3350" t="str">
            <v>A</v>
          </cell>
        </row>
        <row r="3351">
          <cell r="A3351">
            <v>6</v>
          </cell>
          <cell r="B3351">
            <v>4</v>
          </cell>
          <cell r="C3351">
            <v>11</v>
          </cell>
          <cell r="D3351" t="str">
            <v>A</v>
          </cell>
        </row>
        <row r="3352">
          <cell r="A3352">
            <v>6</v>
          </cell>
          <cell r="B3352">
            <v>4</v>
          </cell>
          <cell r="C3352">
            <v>11</v>
          </cell>
          <cell r="D3352" t="str">
            <v>A</v>
          </cell>
        </row>
        <row r="3353">
          <cell r="A3353">
            <v>6</v>
          </cell>
          <cell r="B3353">
            <v>4</v>
          </cell>
          <cell r="C3353">
            <v>11</v>
          </cell>
          <cell r="D3353" t="str">
            <v>A</v>
          </cell>
        </row>
        <row r="3354">
          <cell r="A3354">
            <v>6</v>
          </cell>
          <cell r="B3354">
            <v>4</v>
          </cell>
          <cell r="C3354">
            <v>11</v>
          </cell>
          <cell r="D3354" t="str">
            <v>A</v>
          </cell>
        </row>
        <row r="3355">
          <cell r="A3355">
            <v>6</v>
          </cell>
          <cell r="B3355">
            <v>4</v>
          </cell>
          <cell r="C3355">
            <v>11</v>
          </cell>
          <cell r="D3355" t="str">
            <v>A</v>
          </cell>
        </row>
        <row r="3356">
          <cell r="A3356">
            <v>6</v>
          </cell>
          <cell r="B3356">
            <v>4</v>
          </cell>
          <cell r="C3356">
            <v>11</v>
          </cell>
          <cell r="D3356" t="str">
            <v>A</v>
          </cell>
        </row>
        <row r="3357">
          <cell r="A3357">
            <v>6</v>
          </cell>
          <cell r="B3357">
            <v>4</v>
          </cell>
          <cell r="C3357">
            <v>11</v>
          </cell>
          <cell r="D3357" t="str">
            <v>A</v>
          </cell>
        </row>
        <row r="3358">
          <cell r="A3358">
            <v>6</v>
          </cell>
          <cell r="B3358">
            <v>4</v>
          </cell>
          <cell r="C3358">
            <v>11</v>
          </cell>
          <cell r="D3358" t="str">
            <v>A</v>
          </cell>
        </row>
        <row r="3359">
          <cell r="A3359">
            <v>6</v>
          </cell>
          <cell r="B3359">
            <v>4</v>
          </cell>
          <cell r="C3359">
            <v>11</v>
          </cell>
          <cell r="D3359" t="str">
            <v>A</v>
          </cell>
        </row>
        <row r="3360">
          <cell r="A3360">
            <v>6</v>
          </cell>
          <cell r="B3360">
            <v>4</v>
          </cell>
          <cell r="C3360">
            <v>11</v>
          </cell>
          <cell r="D3360" t="str">
            <v>A</v>
          </cell>
        </row>
        <row r="3361">
          <cell r="A3361">
            <v>6</v>
          </cell>
          <cell r="B3361">
            <v>4</v>
          </cell>
          <cell r="C3361">
            <v>11</v>
          </cell>
          <cell r="D3361" t="str">
            <v>A</v>
          </cell>
        </row>
        <row r="3362">
          <cell r="A3362">
            <v>6</v>
          </cell>
          <cell r="B3362">
            <v>4</v>
          </cell>
          <cell r="C3362">
            <v>11</v>
          </cell>
          <cell r="D3362" t="str">
            <v>A</v>
          </cell>
        </row>
        <row r="3363">
          <cell r="A3363">
            <v>6</v>
          </cell>
          <cell r="B3363">
            <v>4</v>
          </cell>
          <cell r="C3363">
            <v>11</v>
          </cell>
          <cell r="D3363" t="str">
            <v>A</v>
          </cell>
        </row>
        <row r="3364">
          <cell r="A3364">
            <v>6</v>
          </cell>
          <cell r="B3364">
            <v>4</v>
          </cell>
          <cell r="C3364">
            <v>11</v>
          </cell>
          <cell r="D3364" t="str">
            <v>A</v>
          </cell>
        </row>
        <row r="3365">
          <cell r="A3365">
            <v>6</v>
          </cell>
          <cell r="B3365">
            <v>4</v>
          </cell>
          <cell r="C3365">
            <v>11</v>
          </cell>
          <cell r="D3365" t="str">
            <v>A</v>
          </cell>
        </row>
        <row r="3366">
          <cell r="A3366">
            <v>6</v>
          </cell>
          <cell r="B3366">
            <v>4</v>
          </cell>
          <cell r="C3366">
            <v>11</v>
          </cell>
          <cell r="D3366" t="str">
            <v>A</v>
          </cell>
        </row>
        <row r="3367">
          <cell r="A3367">
            <v>6</v>
          </cell>
          <cell r="B3367">
            <v>4</v>
          </cell>
          <cell r="C3367">
            <v>11</v>
          </cell>
          <cell r="D3367" t="str">
            <v>A</v>
          </cell>
        </row>
        <row r="3368">
          <cell r="A3368">
            <v>6</v>
          </cell>
          <cell r="B3368">
            <v>4</v>
          </cell>
          <cell r="C3368">
            <v>11</v>
          </cell>
          <cell r="D3368" t="str">
            <v>A</v>
          </cell>
        </row>
        <row r="3369">
          <cell r="A3369">
            <v>6</v>
          </cell>
          <cell r="B3369">
            <v>4</v>
          </cell>
          <cell r="C3369">
            <v>11</v>
          </cell>
          <cell r="D3369" t="str">
            <v>A</v>
          </cell>
        </row>
        <row r="3370">
          <cell r="A3370">
            <v>6</v>
          </cell>
          <cell r="B3370">
            <v>4</v>
          </cell>
          <cell r="C3370">
            <v>11</v>
          </cell>
          <cell r="D3370" t="str">
            <v>A</v>
          </cell>
        </row>
        <row r="3371">
          <cell r="A3371">
            <v>6</v>
          </cell>
          <cell r="B3371">
            <v>4</v>
          </cell>
          <cell r="C3371">
            <v>11</v>
          </cell>
          <cell r="D3371" t="str">
            <v>A</v>
          </cell>
        </row>
        <row r="3372">
          <cell r="A3372">
            <v>6</v>
          </cell>
          <cell r="B3372">
            <v>4</v>
          </cell>
          <cell r="C3372">
            <v>11</v>
          </cell>
          <cell r="D3372" t="str">
            <v>A</v>
          </cell>
        </row>
        <row r="3373">
          <cell r="A3373">
            <v>6</v>
          </cell>
          <cell r="B3373">
            <v>4</v>
          </cell>
          <cell r="C3373">
            <v>11</v>
          </cell>
          <cell r="D3373" t="str">
            <v>A</v>
          </cell>
        </row>
        <row r="3374">
          <cell r="A3374">
            <v>6</v>
          </cell>
          <cell r="B3374">
            <v>4</v>
          </cell>
          <cell r="C3374">
            <v>11</v>
          </cell>
          <cell r="D3374" t="str">
            <v>A</v>
          </cell>
        </row>
        <row r="3375">
          <cell r="A3375">
            <v>6</v>
          </cell>
          <cell r="B3375">
            <v>4</v>
          </cell>
          <cell r="C3375">
            <v>11</v>
          </cell>
          <cell r="D3375" t="str">
            <v>A</v>
          </cell>
        </row>
        <row r="3376">
          <cell r="A3376">
            <v>6</v>
          </cell>
          <cell r="B3376">
            <v>4</v>
          </cell>
          <cell r="C3376">
            <v>11</v>
          </cell>
          <cell r="D3376" t="str">
            <v>A</v>
          </cell>
        </row>
        <row r="3377">
          <cell r="A3377">
            <v>6</v>
          </cell>
          <cell r="B3377">
            <v>4</v>
          </cell>
          <cell r="C3377">
            <v>11</v>
          </cell>
          <cell r="D3377" t="str">
            <v>A</v>
          </cell>
        </row>
        <row r="3378">
          <cell r="A3378">
            <v>6</v>
          </cell>
          <cell r="B3378">
            <v>4</v>
          </cell>
          <cell r="C3378">
            <v>11</v>
          </cell>
          <cell r="D3378" t="str">
            <v>A</v>
          </cell>
        </row>
        <row r="3379">
          <cell r="A3379">
            <v>6</v>
          </cell>
          <cell r="B3379">
            <v>4</v>
          </cell>
          <cell r="C3379">
            <v>11</v>
          </cell>
          <cell r="D3379" t="str">
            <v>A</v>
          </cell>
        </row>
        <row r="3380">
          <cell r="A3380">
            <v>6</v>
          </cell>
          <cell r="B3380">
            <v>4</v>
          </cell>
          <cell r="C3380">
            <v>11</v>
          </cell>
          <cell r="D3380" t="str">
            <v>A</v>
          </cell>
        </row>
        <row r="3381">
          <cell r="A3381">
            <v>6</v>
          </cell>
          <cell r="B3381">
            <v>4</v>
          </cell>
          <cell r="C3381">
            <v>11</v>
          </cell>
          <cell r="D3381" t="str">
            <v>A</v>
          </cell>
        </row>
        <row r="3382">
          <cell r="A3382">
            <v>6</v>
          </cell>
          <cell r="B3382">
            <v>4</v>
          </cell>
          <cell r="C3382">
            <v>11</v>
          </cell>
          <cell r="D3382" t="str">
            <v>A</v>
          </cell>
        </row>
        <row r="3383">
          <cell r="A3383">
            <v>6</v>
          </cell>
          <cell r="B3383">
            <v>4</v>
          </cell>
          <cell r="C3383">
            <v>11</v>
          </cell>
          <cell r="D3383" t="str">
            <v>A</v>
          </cell>
        </row>
        <row r="3384">
          <cell r="A3384">
            <v>6</v>
          </cell>
          <cell r="B3384">
            <v>4</v>
          </cell>
          <cell r="C3384">
            <v>11</v>
          </cell>
          <cell r="D3384" t="str">
            <v>A</v>
          </cell>
        </row>
        <row r="3385">
          <cell r="A3385">
            <v>6</v>
          </cell>
          <cell r="B3385">
            <v>4</v>
          </cell>
          <cell r="C3385">
            <v>11</v>
          </cell>
          <cell r="D3385" t="str">
            <v>A</v>
          </cell>
        </row>
        <row r="3386">
          <cell r="A3386">
            <v>6</v>
          </cell>
          <cell r="B3386">
            <v>4</v>
          </cell>
          <cell r="C3386">
            <v>11</v>
          </cell>
          <cell r="D3386" t="str">
            <v>A</v>
          </cell>
        </row>
        <row r="3387">
          <cell r="A3387">
            <v>6</v>
          </cell>
          <cell r="B3387">
            <v>4</v>
          </cell>
          <cell r="C3387">
            <v>11</v>
          </cell>
          <cell r="D3387" t="str">
            <v>A</v>
          </cell>
        </row>
        <row r="3388">
          <cell r="A3388">
            <v>6</v>
          </cell>
          <cell r="B3388">
            <v>4</v>
          </cell>
          <cell r="C3388">
            <v>11</v>
          </cell>
          <cell r="D3388" t="str">
            <v>A</v>
          </cell>
        </row>
        <row r="3389">
          <cell r="A3389">
            <v>6</v>
          </cell>
          <cell r="B3389">
            <v>4</v>
          </cell>
          <cell r="C3389">
            <v>11</v>
          </cell>
          <cell r="D3389" t="str">
            <v>A</v>
          </cell>
        </row>
        <row r="3390">
          <cell r="A3390">
            <v>6</v>
          </cell>
          <cell r="B3390">
            <v>4</v>
          </cell>
          <cell r="C3390">
            <v>11</v>
          </cell>
          <cell r="D3390" t="str">
            <v>A</v>
          </cell>
        </row>
        <row r="3391">
          <cell r="A3391">
            <v>6</v>
          </cell>
          <cell r="B3391">
            <v>4</v>
          </cell>
          <cell r="C3391">
            <v>11</v>
          </cell>
          <cell r="D3391" t="str">
            <v>A</v>
          </cell>
        </row>
        <row r="3392">
          <cell r="A3392">
            <v>6</v>
          </cell>
          <cell r="B3392">
            <v>4</v>
          </cell>
          <cell r="C3392">
            <v>11</v>
          </cell>
          <cell r="D3392" t="str">
            <v>A</v>
          </cell>
        </row>
        <row r="3393">
          <cell r="A3393">
            <v>6</v>
          </cell>
          <cell r="B3393">
            <v>4</v>
          </cell>
          <cell r="C3393">
            <v>11</v>
          </cell>
          <cell r="D3393" t="str">
            <v>A</v>
          </cell>
        </row>
        <row r="3394">
          <cell r="A3394">
            <v>6</v>
          </cell>
          <cell r="B3394">
            <v>4</v>
          </cell>
          <cell r="C3394">
            <v>11</v>
          </cell>
          <cell r="D3394" t="str">
            <v>A</v>
          </cell>
        </row>
        <row r="3395">
          <cell r="A3395">
            <v>6</v>
          </cell>
          <cell r="B3395">
            <v>4</v>
          </cell>
          <cell r="C3395">
            <v>11</v>
          </cell>
          <cell r="D3395" t="str">
            <v>A</v>
          </cell>
        </row>
        <row r="3396">
          <cell r="A3396">
            <v>6</v>
          </cell>
          <cell r="B3396">
            <v>4</v>
          </cell>
          <cell r="C3396">
            <v>11</v>
          </cell>
          <cell r="D3396" t="str">
            <v>A</v>
          </cell>
        </row>
        <row r="3397">
          <cell r="A3397">
            <v>6</v>
          </cell>
          <cell r="B3397">
            <v>4</v>
          </cell>
          <cell r="C3397">
            <v>11</v>
          </cell>
          <cell r="D3397" t="str">
            <v>A</v>
          </cell>
        </row>
        <row r="3398">
          <cell r="A3398">
            <v>6</v>
          </cell>
          <cell r="B3398">
            <v>4</v>
          </cell>
          <cell r="C3398">
            <v>11</v>
          </cell>
          <cell r="D3398" t="str">
            <v>A</v>
          </cell>
        </row>
        <row r="3399">
          <cell r="A3399">
            <v>6</v>
          </cell>
          <cell r="B3399">
            <v>4</v>
          </cell>
          <cell r="C3399">
            <v>11</v>
          </cell>
          <cell r="D3399" t="str">
            <v>A</v>
          </cell>
        </row>
        <row r="3400">
          <cell r="A3400">
            <v>6</v>
          </cell>
          <cell r="B3400">
            <v>4</v>
          </cell>
          <cell r="C3400">
            <v>11</v>
          </cell>
          <cell r="D3400" t="str">
            <v>A</v>
          </cell>
        </row>
        <row r="3401">
          <cell r="A3401">
            <v>6</v>
          </cell>
          <cell r="B3401">
            <v>4</v>
          </cell>
          <cell r="C3401">
            <v>11</v>
          </cell>
          <cell r="D3401" t="str">
            <v>A</v>
          </cell>
        </row>
        <row r="3402">
          <cell r="A3402">
            <v>6</v>
          </cell>
          <cell r="B3402">
            <v>4</v>
          </cell>
          <cell r="C3402">
            <v>11</v>
          </cell>
          <cell r="D3402" t="str">
            <v>A</v>
          </cell>
        </row>
        <row r="3403">
          <cell r="A3403">
            <v>6</v>
          </cell>
          <cell r="B3403">
            <v>4</v>
          </cell>
          <cell r="C3403">
            <v>11</v>
          </cell>
          <cell r="D3403" t="str">
            <v>A</v>
          </cell>
        </row>
        <row r="3404">
          <cell r="A3404">
            <v>6</v>
          </cell>
          <cell r="B3404">
            <v>4</v>
          </cell>
          <cell r="C3404">
            <v>11</v>
          </cell>
          <cell r="D3404" t="str">
            <v>A</v>
          </cell>
        </row>
        <row r="3405">
          <cell r="A3405">
            <v>6</v>
          </cell>
          <cell r="B3405">
            <v>4</v>
          </cell>
          <cell r="C3405">
            <v>11</v>
          </cell>
          <cell r="D3405" t="str">
            <v>A</v>
          </cell>
        </row>
        <row r="3406">
          <cell r="A3406">
            <v>6</v>
          </cell>
          <cell r="B3406">
            <v>4</v>
          </cell>
          <cell r="C3406">
            <v>11</v>
          </cell>
          <cell r="D3406" t="str">
            <v>A</v>
          </cell>
        </row>
        <row r="3407">
          <cell r="A3407">
            <v>6</v>
          </cell>
          <cell r="B3407">
            <v>4</v>
          </cell>
          <cell r="C3407">
            <v>11</v>
          </cell>
          <cell r="D3407" t="str">
            <v>A</v>
          </cell>
        </row>
        <row r="3408">
          <cell r="A3408">
            <v>6</v>
          </cell>
          <cell r="B3408">
            <v>4</v>
          </cell>
          <cell r="C3408">
            <v>11</v>
          </cell>
          <cell r="D3408" t="str">
            <v>A</v>
          </cell>
        </row>
        <row r="3409">
          <cell r="A3409">
            <v>6</v>
          </cell>
          <cell r="B3409">
            <v>4</v>
          </cell>
          <cell r="C3409">
            <v>11</v>
          </cell>
          <cell r="D3409" t="str">
            <v>A</v>
          </cell>
        </row>
        <row r="3410">
          <cell r="A3410">
            <v>6</v>
          </cell>
          <cell r="B3410">
            <v>4</v>
          </cell>
          <cell r="C3410">
            <v>11</v>
          </cell>
          <cell r="D3410" t="str">
            <v>A</v>
          </cell>
        </row>
        <row r="3411">
          <cell r="A3411">
            <v>6</v>
          </cell>
          <cell r="B3411">
            <v>4</v>
          </cell>
          <cell r="C3411">
            <v>11</v>
          </cell>
          <cell r="D3411" t="str">
            <v>A</v>
          </cell>
        </row>
        <row r="3412">
          <cell r="A3412">
            <v>6</v>
          </cell>
          <cell r="B3412">
            <v>4</v>
          </cell>
          <cell r="C3412">
            <v>11</v>
          </cell>
          <cell r="D3412" t="str">
            <v>A</v>
          </cell>
        </row>
        <row r="3413">
          <cell r="A3413">
            <v>6</v>
          </cell>
          <cell r="B3413">
            <v>4</v>
          </cell>
          <cell r="C3413">
            <v>11</v>
          </cell>
          <cell r="D3413" t="str">
            <v>A</v>
          </cell>
        </row>
        <row r="3414">
          <cell r="A3414">
            <v>6</v>
          </cell>
          <cell r="B3414">
            <v>4</v>
          </cell>
          <cell r="C3414">
            <v>11</v>
          </cell>
          <cell r="D3414" t="str">
            <v>A</v>
          </cell>
        </row>
        <row r="3415">
          <cell r="A3415">
            <v>6</v>
          </cell>
          <cell r="B3415">
            <v>4</v>
          </cell>
          <cell r="C3415">
            <v>11</v>
          </cell>
          <cell r="D3415" t="str">
            <v>A</v>
          </cell>
        </row>
        <row r="3416">
          <cell r="A3416">
            <v>6</v>
          </cell>
          <cell r="B3416">
            <v>4</v>
          </cell>
          <cell r="C3416">
            <v>11</v>
          </cell>
          <cell r="D3416" t="str">
            <v>A</v>
          </cell>
        </row>
        <row r="3417">
          <cell r="A3417">
            <v>6</v>
          </cell>
          <cell r="B3417">
            <v>4</v>
          </cell>
          <cell r="C3417">
            <v>11</v>
          </cell>
          <cell r="D3417" t="str">
            <v>A</v>
          </cell>
        </row>
        <row r="3418">
          <cell r="A3418">
            <v>6</v>
          </cell>
          <cell r="B3418">
            <v>4</v>
          </cell>
          <cell r="C3418">
            <v>11</v>
          </cell>
          <cell r="D3418" t="str">
            <v>A</v>
          </cell>
        </row>
        <row r="3419">
          <cell r="A3419">
            <v>6</v>
          </cell>
          <cell r="B3419">
            <v>4</v>
          </cell>
          <cell r="C3419">
            <v>11</v>
          </cell>
          <cell r="D3419" t="str">
            <v>A</v>
          </cell>
        </row>
        <row r="3420">
          <cell r="A3420">
            <v>6</v>
          </cell>
          <cell r="B3420">
            <v>4</v>
          </cell>
          <cell r="C3420">
            <v>11</v>
          </cell>
          <cell r="D3420" t="str">
            <v>A</v>
          </cell>
        </row>
        <row r="3421">
          <cell r="A3421">
            <v>6</v>
          </cell>
          <cell r="B3421">
            <v>4</v>
          </cell>
          <cell r="C3421">
            <v>11</v>
          </cell>
          <cell r="D3421" t="str">
            <v>A</v>
          </cell>
        </row>
        <row r="3422">
          <cell r="A3422">
            <v>6</v>
          </cell>
          <cell r="B3422">
            <v>4</v>
          </cell>
          <cell r="C3422">
            <v>11</v>
          </cell>
          <cell r="D3422" t="str">
            <v>A</v>
          </cell>
        </row>
        <row r="3423">
          <cell r="A3423">
            <v>6</v>
          </cell>
          <cell r="B3423">
            <v>4</v>
          </cell>
          <cell r="C3423">
            <v>11</v>
          </cell>
          <cell r="D3423" t="str">
            <v>A</v>
          </cell>
        </row>
        <row r="3424">
          <cell r="A3424">
            <v>6</v>
          </cell>
          <cell r="B3424">
            <v>4</v>
          </cell>
          <cell r="C3424">
            <v>11</v>
          </cell>
          <cell r="D3424" t="str">
            <v>A</v>
          </cell>
        </row>
        <row r="3425">
          <cell r="A3425">
            <v>6</v>
          </cell>
          <cell r="B3425">
            <v>4</v>
          </cell>
          <cell r="C3425">
            <v>11</v>
          </cell>
          <cell r="D3425" t="str">
            <v>A</v>
          </cell>
        </row>
        <row r="3426">
          <cell r="A3426">
            <v>6</v>
          </cell>
          <cell r="B3426">
            <v>4</v>
          </cell>
          <cell r="C3426">
            <v>11</v>
          </cell>
          <cell r="D3426" t="str">
            <v>A</v>
          </cell>
        </row>
        <row r="3427">
          <cell r="A3427">
            <v>6</v>
          </cell>
          <cell r="B3427">
            <v>4</v>
          </cell>
          <cell r="C3427">
            <v>11</v>
          </cell>
          <cell r="D3427" t="str">
            <v>A</v>
          </cell>
        </row>
        <row r="3428">
          <cell r="A3428">
            <v>6</v>
          </cell>
          <cell r="B3428">
            <v>4</v>
          </cell>
          <cell r="C3428">
            <v>11</v>
          </cell>
          <cell r="D3428" t="str">
            <v>A</v>
          </cell>
        </row>
        <row r="3429">
          <cell r="A3429">
            <v>6</v>
          </cell>
          <cell r="B3429">
            <v>4</v>
          </cell>
          <cell r="C3429">
            <v>11</v>
          </cell>
          <cell r="D3429" t="str">
            <v>A</v>
          </cell>
        </row>
        <row r="3430">
          <cell r="A3430">
            <v>6</v>
          </cell>
          <cell r="B3430">
            <v>4</v>
          </cell>
          <cell r="C3430">
            <v>11</v>
          </cell>
          <cell r="D3430" t="str">
            <v>A</v>
          </cell>
        </row>
        <row r="3431">
          <cell r="A3431">
            <v>6</v>
          </cell>
          <cell r="B3431">
            <v>4</v>
          </cell>
          <cell r="C3431">
            <v>11</v>
          </cell>
          <cell r="D3431" t="str">
            <v>A</v>
          </cell>
        </row>
        <row r="3432">
          <cell r="A3432">
            <v>6</v>
          </cell>
          <cell r="B3432">
            <v>4</v>
          </cell>
          <cell r="C3432">
            <v>11</v>
          </cell>
          <cell r="D3432" t="str">
            <v>A</v>
          </cell>
        </row>
        <row r="3433">
          <cell r="A3433">
            <v>6</v>
          </cell>
          <cell r="B3433">
            <v>4</v>
          </cell>
          <cell r="C3433">
            <v>11</v>
          </cell>
          <cell r="D3433" t="str">
            <v>A</v>
          </cell>
        </row>
        <row r="3434">
          <cell r="A3434">
            <v>6</v>
          </cell>
          <cell r="B3434">
            <v>4</v>
          </cell>
          <cell r="C3434">
            <v>11</v>
          </cell>
          <cell r="D3434" t="str">
            <v>A</v>
          </cell>
        </row>
        <row r="3435">
          <cell r="A3435">
            <v>6</v>
          </cell>
          <cell r="B3435">
            <v>4</v>
          </cell>
          <cell r="C3435">
            <v>11</v>
          </cell>
          <cell r="D3435" t="str">
            <v>A</v>
          </cell>
        </row>
        <row r="3436">
          <cell r="A3436">
            <v>6</v>
          </cell>
          <cell r="B3436">
            <v>4</v>
          </cell>
          <cell r="C3436">
            <v>11</v>
          </cell>
          <cell r="D3436" t="str">
            <v>A</v>
          </cell>
        </row>
        <row r="3437">
          <cell r="A3437">
            <v>6</v>
          </cell>
          <cell r="B3437">
            <v>4</v>
          </cell>
          <cell r="C3437">
            <v>11</v>
          </cell>
          <cell r="D3437" t="str">
            <v>A</v>
          </cell>
        </row>
        <row r="3438">
          <cell r="A3438">
            <v>6</v>
          </cell>
          <cell r="B3438">
            <v>4</v>
          </cell>
          <cell r="C3438">
            <v>11</v>
          </cell>
          <cell r="D3438" t="str">
            <v>A</v>
          </cell>
        </row>
        <row r="3439">
          <cell r="A3439">
            <v>6</v>
          </cell>
          <cell r="B3439">
            <v>4</v>
          </cell>
          <cell r="C3439">
            <v>11</v>
          </cell>
          <cell r="D3439" t="str">
            <v>A</v>
          </cell>
        </row>
        <row r="3440">
          <cell r="A3440">
            <v>6</v>
          </cell>
          <cell r="B3440">
            <v>4</v>
          </cell>
          <cell r="C3440">
            <v>11</v>
          </cell>
          <cell r="D3440" t="str">
            <v>A</v>
          </cell>
        </row>
        <row r="3441">
          <cell r="A3441">
            <v>6</v>
          </cell>
          <cell r="B3441">
            <v>4</v>
          </cell>
          <cell r="C3441">
            <v>11</v>
          </cell>
          <cell r="D3441" t="str">
            <v>A</v>
          </cell>
        </row>
        <row r="3442">
          <cell r="A3442">
            <v>6</v>
          </cell>
          <cell r="B3442">
            <v>4</v>
          </cell>
          <cell r="C3442">
            <v>11</v>
          </cell>
          <cell r="D3442" t="str">
            <v>A</v>
          </cell>
        </row>
        <row r="3443">
          <cell r="A3443">
            <v>6</v>
          </cell>
          <cell r="B3443">
            <v>4</v>
          </cell>
          <cell r="C3443">
            <v>11</v>
          </cell>
          <cell r="D3443" t="str">
            <v>A</v>
          </cell>
        </row>
        <row r="3444">
          <cell r="A3444">
            <v>6</v>
          </cell>
          <cell r="B3444">
            <v>4</v>
          </cell>
          <cell r="C3444">
            <v>11</v>
          </cell>
          <cell r="D3444" t="str">
            <v>A</v>
          </cell>
        </row>
        <row r="3445">
          <cell r="A3445">
            <v>6</v>
          </cell>
          <cell r="B3445">
            <v>4</v>
          </cell>
          <cell r="C3445">
            <v>11</v>
          </cell>
          <cell r="D3445" t="str">
            <v>A</v>
          </cell>
        </row>
        <row r="3446">
          <cell r="A3446">
            <v>6</v>
          </cell>
          <cell r="B3446">
            <v>4</v>
          </cell>
          <cell r="C3446">
            <v>11</v>
          </cell>
          <cell r="D3446" t="str">
            <v>A</v>
          </cell>
        </row>
        <row r="3447">
          <cell r="A3447">
            <v>6</v>
          </cell>
          <cell r="B3447">
            <v>4</v>
          </cell>
          <cell r="C3447">
            <v>11</v>
          </cell>
          <cell r="D3447" t="str">
            <v>A</v>
          </cell>
        </row>
        <row r="3448">
          <cell r="A3448">
            <v>6</v>
          </cell>
          <cell r="B3448">
            <v>4</v>
          </cell>
          <cell r="C3448">
            <v>11</v>
          </cell>
          <cell r="D3448" t="str">
            <v>A</v>
          </cell>
        </row>
        <row r="3449">
          <cell r="A3449">
            <v>6</v>
          </cell>
          <cell r="B3449">
            <v>4</v>
          </cell>
          <cell r="C3449">
            <v>11</v>
          </cell>
          <cell r="D3449" t="str">
            <v>A</v>
          </cell>
        </row>
        <row r="3450">
          <cell r="A3450">
            <v>6</v>
          </cell>
          <cell r="B3450">
            <v>4</v>
          </cell>
          <cell r="C3450">
            <v>11</v>
          </cell>
          <cell r="D3450" t="str">
            <v>A</v>
          </cell>
        </row>
        <row r="3451">
          <cell r="A3451">
            <v>6</v>
          </cell>
          <cell r="B3451">
            <v>4</v>
          </cell>
          <cell r="C3451">
            <v>11</v>
          </cell>
          <cell r="D3451" t="str">
            <v>A</v>
          </cell>
        </row>
        <row r="3452">
          <cell r="A3452">
            <v>6</v>
          </cell>
          <cell r="B3452">
            <v>4</v>
          </cell>
          <cell r="C3452">
            <v>11</v>
          </cell>
          <cell r="D3452" t="str">
            <v>A</v>
          </cell>
        </row>
        <row r="3453">
          <cell r="A3453">
            <v>6</v>
          </cell>
          <cell r="B3453">
            <v>4</v>
          </cell>
          <cell r="C3453">
            <v>11</v>
          </cell>
          <cell r="D3453" t="str">
            <v>A</v>
          </cell>
        </row>
        <row r="3454">
          <cell r="A3454">
            <v>6</v>
          </cell>
          <cell r="B3454">
            <v>4</v>
          </cell>
          <cell r="C3454">
            <v>11</v>
          </cell>
          <cell r="D3454" t="str">
            <v>A</v>
          </cell>
        </row>
        <row r="3455">
          <cell r="A3455">
            <v>6</v>
          </cell>
          <cell r="B3455">
            <v>4</v>
          </cell>
          <cell r="C3455">
            <v>11</v>
          </cell>
          <cell r="D3455" t="str">
            <v>A</v>
          </cell>
        </row>
        <row r="3456">
          <cell r="A3456">
            <v>6</v>
          </cell>
          <cell r="B3456">
            <v>4</v>
          </cell>
          <cell r="C3456">
            <v>11</v>
          </cell>
          <cell r="D3456" t="str">
            <v>A</v>
          </cell>
        </row>
        <row r="3457">
          <cell r="A3457">
            <v>6</v>
          </cell>
          <cell r="B3457">
            <v>4</v>
          </cell>
          <cell r="C3457">
            <v>11</v>
          </cell>
          <cell r="D3457" t="str">
            <v>A</v>
          </cell>
        </row>
        <row r="3458">
          <cell r="A3458">
            <v>6</v>
          </cell>
          <cell r="B3458">
            <v>4</v>
          </cell>
          <cell r="C3458">
            <v>11</v>
          </cell>
          <cell r="D3458" t="str">
            <v>A</v>
          </cell>
        </row>
        <row r="3459">
          <cell r="A3459">
            <v>6</v>
          </cell>
          <cell r="B3459">
            <v>4</v>
          </cell>
          <cell r="C3459">
            <v>11</v>
          </cell>
          <cell r="D3459" t="str">
            <v>A</v>
          </cell>
        </row>
        <row r="3460">
          <cell r="A3460">
            <v>6</v>
          </cell>
          <cell r="B3460">
            <v>4</v>
          </cell>
          <cell r="C3460">
            <v>11</v>
          </cell>
          <cell r="D3460" t="str">
            <v>A</v>
          </cell>
        </row>
        <row r="3461">
          <cell r="A3461">
            <v>6</v>
          </cell>
          <cell r="B3461">
            <v>4</v>
          </cell>
          <cell r="C3461">
            <v>11</v>
          </cell>
          <cell r="D3461" t="str">
            <v>A</v>
          </cell>
        </row>
        <row r="3462">
          <cell r="A3462">
            <v>6</v>
          </cell>
          <cell r="B3462">
            <v>4</v>
          </cell>
          <cell r="C3462">
            <v>11</v>
          </cell>
          <cell r="D3462" t="str">
            <v>A</v>
          </cell>
        </row>
        <row r="3463">
          <cell r="A3463">
            <v>6</v>
          </cell>
          <cell r="B3463">
            <v>4</v>
          </cell>
          <cell r="C3463">
            <v>11</v>
          </cell>
          <cell r="D3463" t="str">
            <v>A</v>
          </cell>
        </row>
        <row r="3464">
          <cell r="A3464">
            <v>6</v>
          </cell>
          <cell r="B3464">
            <v>4</v>
          </cell>
          <cell r="C3464">
            <v>11</v>
          </cell>
          <cell r="D3464" t="str">
            <v>A</v>
          </cell>
        </row>
        <row r="3465">
          <cell r="A3465">
            <v>6</v>
          </cell>
          <cell r="B3465">
            <v>4</v>
          </cell>
          <cell r="C3465">
            <v>11</v>
          </cell>
          <cell r="D3465" t="str">
            <v>A</v>
          </cell>
        </row>
        <row r="3466">
          <cell r="A3466">
            <v>6</v>
          </cell>
          <cell r="B3466">
            <v>4</v>
          </cell>
          <cell r="C3466">
            <v>11</v>
          </cell>
          <cell r="D3466" t="str">
            <v>A</v>
          </cell>
        </row>
        <row r="3467">
          <cell r="A3467">
            <v>6</v>
          </cell>
          <cell r="B3467">
            <v>4</v>
          </cell>
          <cell r="C3467">
            <v>11</v>
          </cell>
          <cell r="D3467" t="str">
            <v>A</v>
          </cell>
        </row>
        <row r="3468">
          <cell r="A3468">
            <v>6</v>
          </cell>
          <cell r="B3468">
            <v>4</v>
          </cell>
          <cell r="C3468">
            <v>11</v>
          </cell>
          <cell r="D3468" t="str">
            <v>A</v>
          </cell>
        </row>
        <row r="3469">
          <cell r="A3469">
            <v>6</v>
          </cell>
          <cell r="B3469">
            <v>4</v>
          </cell>
          <cell r="C3469">
            <v>11</v>
          </cell>
          <cell r="D3469" t="str">
            <v>A</v>
          </cell>
        </row>
        <row r="3470">
          <cell r="A3470">
            <v>6</v>
          </cell>
          <cell r="B3470">
            <v>4</v>
          </cell>
          <cell r="C3470">
            <v>11</v>
          </cell>
          <cell r="D3470" t="str">
            <v>A</v>
          </cell>
        </row>
        <row r="3471">
          <cell r="A3471">
            <v>6</v>
          </cell>
          <cell r="B3471">
            <v>4</v>
          </cell>
          <cell r="C3471">
            <v>11</v>
          </cell>
          <cell r="D3471" t="str">
            <v>A</v>
          </cell>
        </row>
        <row r="3472">
          <cell r="A3472">
            <v>6</v>
          </cell>
          <cell r="B3472">
            <v>4</v>
          </cell>
          <cell r="C3472">
            <v>11</v>
          </cell>
          <cell r="D3472" t="str">
            <v>A</v>
          </cell>
        </row>
        <row r="3473">
          <cell r="A3473">
            <v>6</v>
          </cell>
          <cell r="B3473">
            <v>4</v>
          </cell>
          <cell r="C3473">
            <v>11</v>
          </cell>
          <cell r="D3473" t="str">
            <v>A</v>
          </cell>
        </row>
        <row r="3474">
          <cell r="A3474">
            <v>6</v>
          </cell>
          <cell r="B3474">
            <v>4</v>
          </cell>
          <cell r="C3474">
            <v>11</v>
          </cell>
          <cell r="D3474" t="str">
            <v>A</v>
          </cell>
        </row>
        <row r="3475">
          <cell r="A3475">
            <v>6</v>
          </cell>
          <cell r="B3475">
            <v>4</v>
          </cell>
          <cell r="C3475">
            <v>11</v>
          </cell>
          <cell r="D3475" t="str">
            <v>A</v>
          </cell>
        </row>
        <row r="3476">
          <cell r="A3476">
            <v>6</v>
          </cell>
          <cell r="B3476">
            <v>4</v>
          </cell>
          <cell r="C3476">
            <v>11</v>
          </cell>
          <cell r="D3476" t="str">
            <v>A</v>
          </cell>
        </row>
        <row r="3477">
          <cell r="A3477">
            <v>6</v>
          </cell>
          <cell r="B3477">
            <v>4</v>
          </cell>
          <cell r="C3477">
            <v>11</v>
          </cell>
          <cell r="D3477" t="str">
            <v>A</v>
          </cell>
        </row>
        <row r="3478">
          <cell r="A3478">
            <v>6</v>
          </cell>
          <cell r="B3478">
            <v>4</v>
          </cell>
          <cell r="C3478">
            <v>11</v>
          </cell>
          <cell r="D3478" t="str">
            <v>A</v>
          </cell>
        </row>
        <row r="3479">
          <cell r="A3479">
            <v>6</v>
          </cell>
          <cell r="B3479">
            <v>4</v>
          </cell>
          <cell r="C3479">
            <v>11</v>
          </cell>
          <cell r="D3479" t="str">
            <v>A</v>
          </cell>
        </row>
        <row r="3480">
          <cell r="A3480">
            <v>6</v>
          </cell>
          <cell r="B3480">
            <v>4</v>
          </cell>
          <cell r="C3480">
            <v>11</v>
          </cell>
          <cell r="D3480" t="str">
            <v>A</v>
          </cell>
        </row>
        <row r="3481">
          <cell r="A3481">
            <v>6</v>
          </cell>
          <cell r="B3481">
            <v>4</v>
          </cell>
          <cell r="C3481">
            <v>11</v>
          </cell>
          <cell r="D3481" t="str">
            <v>A</v>
          </cell>
        </row>
        <row r="3482">
          <cell r="A3482">
            <v>6</v>
          </cell>
          <cell r="B3482">
            <v>4</v>
          </cell>
          <cell r="C3482">
            <v>11</v>
          </cell>
          <cell r="D3482" t="str">
            <v>A</v>
          </cell>
        </row>
        <row r="3483">
          <cell r="A3483">
            <v>6</v>
          </cell>
          <cell r="B3483">
            <v>4</v>
          </cell>
          <cell r="C3483">
            <v>11</v>
          </cell>
          <cell r="D3483" t="str">
            <v>A</v>
          </cell>
        </row>
        <row r="3484">
          <cell r="A3484">
            <v>6</v>
          </cell>
          <cell r="B3484">
            <v>4</v>
          </cell>
          <cell r="C3484">
            <v>11</v>
          </cell>
          <cell r="D3484" t="str">
            <v>A</v>
          </cell>
        </row>
        <row r="3485">
          <cell r="A3485">
            <v>6</v>
          </cell>
          <cell r="B3485">
            <v>4</v>
          </cell>
          <cell r="C3485">
            <v>11</v>
          </cell>
          <cell r="D3485" t="str">
            <v>A</v>
          </cell>
        </row>
        <row r="3486">
          <cell r="A3486">
            <v>6</v>
          </cell>
          <cell r="B3486">
            <v>4</v>
          </cell>
          <cell r="C3486">
            <v>11</v>
          </cell>
          <cell r="D3486" t="str">
            <v>A</v>
          </cell>
        </row>
        <row r="3487">
          <cell r="A3487">
            <v>6</v>
          </cell>
          <cell r="B3487">
            <v>4</v>
          </cell>
          <cell r="C3487">
            <v>11</v>
          </cell>
          <cell r="D3487" t="str">
            <v>A</v>
          </cell>
        </row>
        <row r="3488">
          <cell r="A3488">
            <v>6</v>
          </cell>
          <cell r="B3488">
            <v>4</v>
          </cell>
          <cell r="C3488">
            <v>11</v>
          </cell>
          <cell r="D3488" t="str">
            <v>A</v>
          </cell>
        </row>
        <row r="3489">
          <cell r="A3489">
            <v>6</v>
          </cell>
          <cell r="B3489">
            <v>4</v>
          </cell>
          <cell r="C3489">
            <v>11</v>
          </cell>
          <cell r="D3489" t="str">
            <v>A</v>
          </cell>
        </row>
        <row r="3490">
          <cell r="A3490">
            <v>6</v>
          </cell>
          <cell r="B3490">
            <v>4</v>
          </cell>
          <cell r="C3490">
            <v>11</v>
          </cell>
          <cell r="D3490" t="str">
            <v>A</v>
          </cell>
        </row>
        <row r="3491">
          <cell r="A3491">
            <v>6</v>
          </cell>
          <cell r="B3491">
            <v>4</v>
          </cell>
          <cell r="C3491">
            <v>11</v>
          </cell>
          <cell r="D3491" t="str">
            <v>A</v>
          </cell>
        </row>
        <row r="3492">
          <cell r="A3492">
            <v>6</v>
          </cell>
          <cell r="B3492">
            <v>4</v>
          </cell>
          <cell r="C3492">
            <v>11</v>
          </cell>
          <cell r="D3492" t="str">
            <v>A</v>
          </cell>
        </row>
        <row r="3493">
          <cell r="A3493">
            <v>6</v>
          </cell>
          <cell r="B3493">
            <v>4</v>
          </cell>
          <cell r="C3493">
            <v>11</v>
          </cell>
          <cell r="D3493" t="str">
            <v>A</v>
          </cell>
        </row>
        <row r="3494">
          <cell r="A3494">
            <v>6</v>
          </cell>
          <cell r="B3494">
            <v>4</v>
          </cell>
          <cell r="C3494">
            <v>11</v>
          </cell>
          <cell r="D3494" t="str">
            <v>A</v>
          </cell>
        </row>
        <row r="3495">
          <cell r="A3495">
            <v>6</v>
          </cell>
          <cell r="B3495">
            <v>4</v>
          </cell>
          <cell r="C3495">
            <v>11</v>
          </cell>
          <cell r="D3495" t="str">
            <v>A</v>
          </cell>
        </row>
        <row r="3496">
          <cell r="A3496">
            <v>6</v>
          </cell>
          <cell r="B3496">
            <v>4</v>
          </cell>
          <cell r="C3496">
            <v>11</v>
          </cell>
          <cell r="D3496" t="str">
            <v>A</v>
          </cell>
        </row>
        <row r="3497">
          <cell r="A3497">
            <v>6</v>
          </cell>
          <cell r="B3497">
            <v>4</v>
          </cell>
          <cell r="C3497">
            <v>11</v>
          </cell>
          <cell r="D3497" t="str">
            <v>A</v>
          </cell>
        </row>
        <row r="3498">
          <cell r="A3498">
            <v>6</v>
          </cell>
          <cell r="B3498">
            <v>4</v>
          </cell>
          <cell r="C3498">
            <v>11</v>
          </cell>
          <cell r="D3498" t="str">
            <v>A</v>
          </cell>
        </row>
        <row r="3499">
          <cell r="A3499">
            <v>6</v>
          </cell>
          <cell r="B3499">
            <v>4</v>
          </cell>
          <cell r="C3499">
            <v>11</v>
          </cell>
          <cell r="D3499" t="str">
            <v>A</v>
          </cell>
        </row>
        <row r="3500">
          <cell r="A3500">
            <v>6</v>
          </cell>
          <cell r="B3500">
            <v>4</v>
          </cell>
          <cell r="C3500">
            <v>11</v>
          </cell>
          <cell r="D3500" t="str">
            <v>A</v>
          </cell>
        </row>
        <row r="3501">
          <cell r="A3501">
            <v>6</v>
          </cell>
          <cell r="B3501">
            <v>4</v>
          </cell>
          <cell r="C3501">
            <v>11</v>
          </cell>
          <cell r="D3501" t="str">
            <v>A</v>
          </cell>
        </row>
        <row r="3502">
          <cell r="A3502">
            <v>6</v>
          </cell>
          <cell r="B3502">
            <v>4</v>
          </cell>
          <cell r="C3502">
            <v>11</v>
          </cell>
          <cell r="D3502" t="str">
            <v>A</v>
          </cell>
        </row>
        <row r="3503">
          <cell r="A3503">
            <v>6</v>
          </cell>
          <cell r="B3503">
            <v>4</v>
          </cell>
          <cell r="C3503">
            <v>11</v>
          </cell>
          <cell r="D3503" t="str">
            <v>A</v>
          </cell>
        </row>
        <row r="3504">
          <cell r="A3504">
            <v>6</v>
          </cell>
          <cell r="B3504">
            <v>4</v>
          </cell>
          <cell r="C3504">
            <v>11</v>
          </cell>
          <cell r="D3504" t="str">
            <v>A</v>
          </cell>
        </row>
        <row r="3505">
          <cell r="A3505">
            <v>6</v>
          </cell>
          <cell r="B3505">
            <v>4</v>
          </cell>
          <cell r="C3505">
            <v>11</v>
          </cell>
          <cell r="D3505" t="str">
            <v>A</v>
          </cell>
        </row>
        <row r="3506">
          <cell r="A3506">
            <v>6</v>
          </cell>
          <cell r="B3506">
            <v>4</v>
          </cell>
          <cell r="C3506">
            <v>11</v>
          </cell>
          <cell r="D3506" t="str">
            <v>A</v>
          </cell>
        </row>
        <row r="3507">
          <cell r="A3507">
            <v>6</v>
          </cell>
          <cell r="B3507">
            <v>4</v>
          </cell>
          <cell r="C3507">
            <v>11</v>
          </cell>
          <cell r="D3507" t="str">
            <v>A</v>
          </cell>
        </row>
        <row r="3508">
          <cell r="A3508">
            <v>6</v>
          </cell>
          <cell r="B3508">
            <v>4</v>
          </cell>
          <cell r="C3508">
            <v>11</v>
          </cell>
          <cell r="D3508" t="str">
            <v>A</v>
          </cell>
        </row>
        <row r="3509">
          <cell r="A3509">
            <v>6</v>
          </cell>
          <cell r="B3509">
            <v>4</v>
          </cell>
          <cell r="C3509">
            <v>11</v>
          </cell>
          <cell r="D3509" t="str">
            <v>A</v>
          </cell>
        </row>
        <row r="3510">
          <cell r="A3510">
            <v>6</v>
          </cell>
          <cell r="B3510">
            <v>4</v>
          </cell>
          <cell r="C3510">
            <v>11</v>
          </cell>
          <cell r="D3510" t="str">
            <v>A</v>
          </cell>
        </row>
        <row r="3511">
          <cell r="A3511">
            <v>6</v>
          </cell>
          <cell r="B3511">
            <v>4</v>
          </cell>
          <cell r="C3511">
            <v>11</v>
          </cell>
          <cell r="D3511" t="str">
            <v>A</v>
          </cell>
        </row>
        <row r="3512">
          <cell r="A3512">
            <v>6</v>
          </cell>
          <cell r="B3512">
            <v>4</v>
          </cell>
          <cell r="C3512">
            <v>11</v>
          </cell>
          <cell r="D3512" t="str">
            <v>A</v>
          </cell>
        </row>
        <row r="3513">
          <cell r="A3513">
            <v>6</v>
          </cell>
          <cell r="B3513">
            <v>4</v>
          </cell>
          <cell r="C3513">
            <v>11</v>
          </cell>
          <cell r="D3513" t="str">
            <v>A</v>
          </cell>
        </row>
        <row r="3514">
          <cell r="A3514">
            <v>6</v>
          </cell>
          <cell r="B3514">
            <v>4</v>
          </cell>
          <cell r="C3514">
            <v>11</v>
          </cell>
          <cell r="D3514" t="str">
            <v>A</v>
          </cell>
        </row>
        <row r="3515">
          <cell r="A3515">
            <v>6</v>
          </cell>
          <cell r="B3515">
            <v>4</v>
          </cell>
          <cell r="C3515">
            <v>11</v>
          </cell>
          <cell r="D3515" t="str">
            <v>A</v>
          </cell>
        </row>
        <row r="3516">
          <cell r="A3516">
            <v>6</v>
          </cell>
          <cell r="B3516">
            <v>4</v>
          </cell>
          <cell r="C3516">
            <v>11</v>
          </cell>
          <cell r="D3516" t="str">
            <v>A</v>
          </cell>
        </row>
        <row r="3517">
          <cell r="A3517">
            <v>6</v>
          </cell>
          <cell r="B3517">
            <v>4</v>
          </cell>
          <cell r="C3517">
            <v>11</v>
          </cell>
          <cell r="D3517" t="str">
            <v>A</v>
          </cell>
        </row>
        <row r="3518">
          <cell r="A3518">
            <v>6</v>
          </cell>
          <cell r="B3518">
            <v>4</v>
          </cell>
          <cell r="C3518">
            <v>11</v>
          </cell>
          <cell r="D3518" t="str">
            <v>A</v>
          </cell>
        </row>
        <row r="3519">
          <cell r="A3519">
            <v>6</v>
          </cell>
          <cell r="B3519">
            <v>4</v>
          </cell>
          <cell r="C3519">
            <v>11</v>
          </cell>
          <cell r="D3519" t="str">
            <v>A</v>
          </cell>
        </row>
        <row r="3520">
          <cell r="A3520">
            <v>6</v>
          </cell>
          <cell r="B3520">
            <v>4</v>
          </cell>
          <cell r="C3520">
            <v>11</v>
          </cell>
          <cell r="D3520" t="str">
            <v>A</v>
          </cell>
        </row>
        <row r="3521">
          <cell r="A3521">
            <v>6</v>
          </cell>
          <cell r="B3521">
            <v>4</v>
          </cell>
          <cell r="C3521">
            <v>11</v>
          </cell>
          <cell r="D3521" t="str">
            <v>A</v>
          </cell>
        </row>
        <row r="3522">
          <cell r="A3522">
            <v>6</v>
          </cell>
          <cell r="B3522">
            <v>4</v>
          </cell>
          <cell r="C3522">
            <v>11</v>
          </cell>
          <cell r="D3522" t="str">
            <v>A</v>
          </cell>
        </row>
        <row r="3523">
          <cell r="A3523">
            <v>6</v>
          </cell>
          <cell r="B3523">
            <v>4</v>
          </cell>
          <cell r="C3523">
            <v>11</v>
          </cell>
          <cell r="D3523" t="str">
            <v>A</v>
          </cell>
        </row>
        <row r="3524">
          <cell r="A3524">
            <v>6</v>
          </cell>
          <cell r="B3524">
            <v>4</v>
          </cell>
          <cell r="C3524">
            <v>11</v>
          </cell>
          <cell r="D3524" t="str">
            <v>A</v>
          </cell>
        </row>
        <row r="3525">
          <cell r="A3525">
            <v>6</v>
          </cell>
          <cell r="B3525">
            <v>4</v>
          </cell>
          <cell r="C3525">
            <v>11</v>
          </cell>
          <cell r="D3525" t="str">
            <v>A</v>
          </cell>
        </row>
        <row r="3526">
          <cell r="A3526">
            <v>6</v>
          </cell>
          <cell r="B3526">
            <v>4</v>
          </cell>
          <cell r="C3526">
            <v>11</v>
          </cell>
          <cell r="D3526" t="str">
            <v>A</v>
          </cell>
        </row>
        <row r="3527">
          <cell r="A3527">
            <v>6</v>
          </cell>
          <cell r="B3527">
            <v>4</v>
          </cell>
          <cell r="C3527">
            <v>11</v>
          </cell>
          <cell r="D3527" t="str">
            <v>A</v>
          </cell>
        </row>
        <row r="3528">
          <cell r="A3528">
            <v>6</v>
          </cell>
          <cell r="B3528">
            <v>4</v>
          </cell>
          <cell r="C3528">
            <v>11</v>
          </cell>
          <cell r="D3528" t="str">
            <v>A</v>
          </cell>
        </row>
        <row r="3529">
          <cell r="A3529">
            <v>6</v>
          </cell>
          <cell r="B3529">
            <v>4</v>
          </cell>
          <cell r="C3529">
            <v>11</v>
          </cell>
          <cell r="D3529" t="str">
            <v>A</v>
          </cell>
        </row>
        <row r="3530">
          <cell r="A3530">
            <v>6</v>
          </cell>
          <cell r="B3530">
            <v>4</v>
          </cell>
          <cell r="C3530">
            <v>11</v>
          </cell>
          <cell r="D3530" t="str">
            <v>A</v>
          </cell>
        </row>
        <row r="3531">
          <cell r="A3531">
            <v>6</v>
          </cell>
          <cell r="B3531">
            <v>4</v>
          </cell>
          <cell r="C3531">
            <v>11</v>
          </cell>
          <cell r="D3531" t="str">
            <v>A</v>
          </cell>
        </row>
        <row r="3532">
          <cell r="A3532">
            <v>6</v>
          </cell>
          <cell r="B3532">
            <v>4</v>
          </cell>
          <cell r="C3532">
            <v>11</v>
          </cell>
          <cell r="D3532" t="str">
            <v>A</v>
          </cell>
        </row>
        <row r="3533">
          <cell r="A3533">
            <v>6</v>
          </cell>
          <cell r="B3533">
            <v>4</v>
          </cell>
          <cell r="C3533">
            <v>11</v>
          </cell>
          <cell r="D3533" t="str">
            <v>A</v>
          </cell>
        </row>
        <row r="3534">
          <cell r="A3534">
            <v>6</v>
          </cell>
          <cell r="B3534">
            <v>4</v>
          </cell>
          <cell r="C3534">
            <v>11</v>
          </cell>
          <cell r="D3534" t="str">
            <v>A</v>
          </cell>
        </row>
        <row r="3535">
          <cell r="A3535">
            <v>6</v>
          </cell>
          <cell r="B3535">
            <v>4</v>
          </cell>
          <cell r="C3535">
            <v>11</v>
          </cell>
          <cell r="D3535" t="str">
            <v>A</v>
          </cell>
        </row>
        <row r="3536">
          <cell r="A3536">
            <v>6</v>
          </cell>
          <cell r="B3536">
            <v>4</v>
          </cell>
          <cell r="C3536">
            <v>11</v>
          </cell>
          <cell r="D3536" t="str">
            <v>A</v>
          </cell>
        </row>
        <row r="3537">
          <cell r="A3537">
            <v>6</v>
          </cell>
          <cell r="B3537">
            <v>4</v>
          </cell>
          <cell r="C3537">
            <v>11</v>
          </cell>
          <cell r="D3537" t="str">
            <v>A</v>
          </cell>
        </row>
        <row r="3538">
          <cell r="A3538">
            <v>6</v>
          </cell>
          <cell r="B3538">
            <v>4</v>
          </cell>
          <cell r="C3538">
            <v>11</v>
          </cell>
          <cell r="D3538" t="str">
            <v>A</v>
          </cell>
        </row>
        <row r="3539">
          <cell r="A3539">
            <v>6</v>
          </cell>
          <cell r="B3539">
            <v>4</v>
          </cell>
          <cell r="C3539">
            <v>11</v>
          </cell>
          <cell r="D3539" t="str">
            <v>A</v>
          </cell>
        </row>
        <row r="3540">
          <cell r="A3540">
            <v>6</v>
          </cell>
          <cell r="B3540">
            <v>4</v>
          </cell>
          <cell r="C3540">
            <v>11</v>
          </cell>
          <cell r="D3540" t="str">
            <v>A</v>
          </cell>
        </row>
        <row r="3541">
          <cell r="A3541">
            <v>6</v>
          </cell>
          <cell r="B3541">
            <v>4</v>
          </cell>
          <cell r="C3541">
            <v>11</v>
          </cell>
          <cell r="D3541" t="str">
            <v>A</v>
          </cell>
        </row>
        <row r="3542">
          <cell r="A3542">
            <v>6</v>
          </cell>
          <cell r="B3542">
            <v>4</v>
          </cell>
          <cell r="C3542">
            <v>11</v>
          </cell>
          <cell r="D3542" t="str">
            <v>A</v>
          </cell>
        </row>
        <row r="3543">
          <cell r="A3543">
            <v>6</v>
          </cell>
          <cell r="B3543">
            <v>4</v>
          </cell>
          <cell r="C3543">
            <v>11</v>
          </cell>
          <cell r="D3543" t="str">
            <v>A</v>
          </cell>
        </row>
        <row r="3544">
          <cell r="A3544">
            <v>6</v>
          </cell>
          <cell r="B3544">
            <v>4</v>
          </cell>
          <cell r="C3544">
            <v>11</v>
          </cell>
          <cell r="D3544" t="str">
            <v>A</v>
          </cell>
        </row>
        <row r="3545">
          <cell r="A3545">
            <v>6</v>
          </cell>
          <cell r="B3545">
            <v>4</v>
          </cell>
          <cell r="C3545">
            <v>11</v>
          </cell>
          <cell r="D3545" t="str">
            <v>A</v>
          </cell>
        </row>
        <row r="3546">
          <cell r="A3546">
            <v>6</v>
          </cell>
          <cell r="B3546">
            <v>4</v>
          </cell>
          <cell r="C3546">
            <v>11</v>
          </cell>
          <cell r="D3546" t="str">
            <v>A</v>
          </cell>
        </row>
        <row r="3547">
          <cell r="A3547">
            <v>6</v>
          </cell>
          <cell r="B3547">
            <v>4</v>
          </cell>
          <cell r="C3547">
            <v>11</v>
          </cell>
          <cell r="D3547" t="str">
            <v>A</v>
          </cell>
        </row>
        <row r="3548">
          <cell r="A3548">
            <v>6</v>
          </cell>
          <cell r="B3548">
            <v>4</v>
          </cell>
          <cell r="C3548">
            <v>11</v>
          </cell>
          <cell r="D3548" t="str">
            <v>A</v>
          </cell>
        </row>
        <row r="3549">
          <cell r="A3549">
            <v>6</v>
          </cell>
          <cell r="B3549">
            <v>4</v>
          </cell>
          <cell r="C3549">
            <v>11</v>
          </cell>
          <cell r="D3549" t="str">
            <v>A</v>
          </cell>
        </row>
        <row r="3550">
          <cell r="A3550">
            <v>6</v>
          </cell>
          <cell r="B3550">
            <v>4</v>
          </cell>
          <cell r="C3550">
            <v>11</v>
          </cell>
          <cell r="D3550" t="str">
            <v>A</v>
          </cell>
        </row>
        <row r="3551">
          <cell r="A3551">
            <v>6</v>
          </cell>
          <cell r="B3551">
            <v>4</v>
          </cell>
          <cell r="C3551">
            <v>11</v>
          </cell>
          <cell r="D3551" t="str">
            <v>A</v>
          </cell>
        </row>
        <row r="3552">
          <cell r="A3552">
            <v>6</v>
          </cell>
          <cell r="B3552">
            <v>4</v>
          </cell>
          <cell r="C3552">
            <v>11</v>
          </cell>
          <cell r="D3552" t="str">
            <v>A</v>
          </cell>
        </row>
        <row r="3553">
          <cell r="A3553">
            <v>6</v>
          </cell>
          <cell r="B3553">
            <v>4</v>
          </cell>
          <cell r="C3553">
            <v>11</v>
          </cell>
          <cell r="D3553" t="str">
            <v>A</v>
          </cell>
        </row>
        <row r="3554">
          <cell r="A3554">
            <v>6</v>
          </cell>
          <cell r="B3554">
            <v>4</v>
          </cell>
          <cell r="C3554">
            <v>11</v>
          </cell>
          <cell r="D3554" t="str">
            <v>A</v>
          </cell>
        </row>
        <row r="3555">
          <cell r="A3555">
            <v>6</v>
          </cell>
          <cell r="B3555">
            <v>4</v>
          </cell>
          <cell r="C3555">
            <v>11</v>
          </cell>
          <cell r="D3555" t="str">
            <v>A</v>
          </cell>
        </row>
        <row r="3556">
          <cell r="A3556">
            <v>6</v>
          </cell>
          <cell r="B3556">
            <v>4</v>
          </cell>
          <cell r="C3556">
            <v>11</v>
          </cell>
          <cell r="D3556" t="str">
            <v>A</v>
          </cell>
        </row>
        <row r="3557">
          <cell r="A3557">
            <v>6</v>
          </cell>
          <cell r="B3557">
            <v>4</v>
          </cell>
          <cell r="C3557">
            <v>11</v>
          </cell>
          <cell r="D3557" t="str">
            <v>A</v>
          </cell>
        </row>
        <row r="3558">
          <cell r="A3558">
            <v>6</v>
          </cell>
          <cell r="B3558">
            <v>4</v>
          </cell>
          <cell r="C3558">
            <v>11</v>
          </cell>
          <cell r="D3558" t="str">
            <v>A</v>
          </cell>
        </row>
        <row r="3559">
          <cell r="A3559">
            <v>6</v>
          </cell>
          <cell r="B3559">
            <v>4</v>
          </cell>
          <cell r="C3559">
            <v>11</v>
          </cell>
          <cell r="D3559" t="str">
            <v>A</v>
          </cell>
        </row>
        <row r="3560">
          <cell r="A3560">
            <v>6</v>
          </cell>
          <cell r="B3560">
            <v>4</v>
          </cell>
          <cell r="C3560">
            <v>11</v>
          </cell>
          <cell r="D3560" t="str">
            <v>A</v>
          </cell>
        </row>
        <row r="3561">
          <cell r="A3561">
            <v>6</v>
          </cell>
          <cell r="B3561">
            <v>4</v>
          </cell>
          <cell r="C3561">
            <v>11</v>
          </cell>
          <cell r="D3561" t="str">
            <v>A</v>
          </cell>
        </row>
        <row r="3562">
          <cell r="A3562">
            <v>6</v>
          </cell>
          <cell r="B3562">
            <v>4</v>
          </cell>
          <cell r="C3562">
            <v>11</v>
          </cell>
          <cell r="D3562" t="str">
            <v>A</v>
          </cell>
        </row>
        <row r="3563">
          <cell r="A3563">
            <v>6</v>
          </cell>
          <cell r="B3563">
            <v>4</v>
          </cell>
          <cell r="C3563">
            <v>11</v>
          </cell>
          <cell r="D3563" t="str">
            <v>A</v>
          </cell>
        </row>
        <row r="3564">
          <cell r="A3564">
            <v>6</v>
          </cell>
          <cell r="B3564">
            <v>4</v>
          </cell>
          <cell r="C3564">
            <v>11</v>
          </cell>
          <cell r="D3564" t="str">
            <v>A</v>
          </cell>
        </row>
        <row r="3565">
          <cell r="A3565">
            <v>6</v>
          </cell>
          <cell r="B3565">
            <v>4</v>
          </cell>
          <cell r="C3565">
            <v>11</v>
          </cell>
          <cell r="D3565" t="str">
            <v>A</v>
          </cell>
        </row>
        <row r="3566">
          <cell r="A3566">
            <v>6</v>
          </cell>
          <cell r="B3566">
            <v>4</v>
          </cell>
          <cell r="C3566">
            <v>11</v>
          </cell>
          <cell r="D3566" t="str">
            <v>A</v>
          </cell>
        </row>
        <row r="3567">
          <cell r="A3567">
            <v>6</v>
          </cell>
          <cell r="B3567">
            <v>4</v>
          </cell>
          <cell r="C3567">
            <v>11</v>
          </cell>
          <cell r="D3567" t="str">
            <v>A</v>
          </cell>
        </row>
        <row r="3568">
          <cell r="A3568">
            <v>6</v>
          </cell>
          <cell r="B3568">
            <v>4</v>
          </cell>
          <cell r="C3568">
            <v>11</v>
          </cell>
          <cell r="D3568" t="str">
            <v>A</v>
          </cell>
        </row>
        <row r="3569">
          <cell r="A3569">
            <v>6</v>
          </cell>
          <cell r="B3569">
            <v>4</v>
          </cell>
          <cell r="C3569">
            <v>11</v>
          </cell>
          <cell r="D3569" t="str">
            <v>A</v>
          </cell>
        </row>
        <row r="3570">
          <cell r="A3570">
            <v>6</v>
          </cell>
          <cell r="B3570">
            <v>4</v>
          </cell>
          <cell r="C3570">
            <v>11</v>
          </cell>
          <cell r="D3570" t="str">
            <v>A</v>
          </cell>
        </row>
        <row r="3571">
          <cell r="A3571">
            <v>6</v>
          </cell>
          <cell r="B3571">
            <v>4</v>
          </cell>
          <cell r="C3571">
            <v>11</v>
          </cell>
          <cell r="D3571" t="str">
            <v>A</v>
          </cell>
        </row>
        <row r="3572">
          <cell r="A3572">
            <v>6</v>
          </cell>
          <cell r="B3572">
            <v>4</v>
          </cell>
          <cell r="C3572">
            <v>11</v>
          </cell>
          <cell r="D3572" t="str">
            <v>A</v>
          </cell>
        </row>
        <row r="3573">
          <cell r="A3573">
            <v>6</v>
          </cell>
          <cell r="B3573">
            <v>4</v>
          </cell>
          <cell r="C3573">
            <v>11</v>
          </cell>
          <cell r="D3573" t="str">
            <v>A</v>
          </cell>
        </row>
        <row r="3574">
          <cell r="A3574">
            <v>6</v>
          </cell>
          <cell r="B3574">
            <v>4</v>
          </cell>
          <cell r="C3574">
            <v>11</v>
          </cell>
          <cell r="D3574" t="str">
            <v>A</v>
          </cell>
        </row>
        <row r="3575">
          <cell r="A3575">
            <v>6</v>
          </cell>
          <cell r="B3575">
            <v>4</v>
          </cell>
          <cell r="C3575">
            <v>11</v>
          </cell>
          <cell r="D3575" t="str">
            <v>A</v>
          </cell>
        </row>
        <row r="3576">
          <cell r="A3576">
            <v>6</v>
          </cell>
          <cell r="B3576">
            <v>4</v>
          </cell>
          <cell r="C3576">
            <v>11</v>
          </cell>
          <cell r="D3576" t="str">
            <v>A</v>
          </cell>
        </row>
        <row r="3577">
          <cell r="A3577">
            <v>6</v>
          </cell>
          <cell r="B3577">
            <v>4</v>
          </cell>
          <cell r="C3577">
            <v>11</v>
          </cell>
          <cell r="D3577" t="str">
            <v>A</v>
          </cell>
        </row>
        <row r="3578">
          <cell r="A3578">
            <v>6</v>
          </cell>
          <cell r="B3578">
            <v>4</v>
          </cell>
          <cell r="C3578">
            <v>11</v>
          </cell>
          <cell r="D3578" t="str">
            <v>A</v>
          </cell>
        </row>
        <row r="3579">
          <cell r="A3579">
            <v>6</v>
          </cell>
          <cell r="B3579">
            <v>4</v>
          </cell>
          <cell r="C3579">
            <v>11</v>
          </cell>
          <cell r="D3579" t="str">
            <v>A</v>
          </cell>
        </row>
        <row r="3580">
          <cell r="A3580">
            <v>6</v>
          </cell>
          <cell r="B3580">
            <v>4</v>
          </cell>
          <cell r="C3580">
            <v>11</v>
          </cell>
          <cell r="D3580" t="str">
            <v>A</v>
          </cell>
        </row>
        <row r="3581">
          <cell r="A3581">
            <v>6</v>
          </cell>
          <cell r="B3581">
            <v>4</v>
          </cell>
          <cell r="C3581">
            <v>11</v>
          </cell>
          <cell r="D3581" t="str">
            <v>A</v>
          </cell>
        </row>
        <row r="3582">
          <cell r="A3582">
            <v>6</v>
          </cell>
          <cell r="B3582">
            <v>4</v>
          </cell>
          <cell r="C3582">
            <v>11</v>
          </cell>
          <cell r="D3582" t="str">
            <v>A</v>
          </cell>
        </row>
        <row r="3583">
          <cell r="A3583">
            <v>6</v>
          </cell>
          <cell r="B3583">
            <v>4</v>
          </cell>
          <cell r="C3583">
            <v>11</v>
          </cell>
          <cell r="D3583" t="str">
            <v>A</v>
          </cell>
        </row>
        <row r="3584">
          <cell r="A3584">
            <v>6</v>
          </cell>
          <cell r="B3584">
            <v>4</v>
          </cell>
          <cell r="C3584">
            <v>11</v>
          </cell>
          <cell r="D3584" t="str">
            <v>A</v>
          </cell>
        </row>
        <row r="3585">
          <cell r="A3585">
            <v>6</v>
          </cell>
          <cell r="B3585">
            <v>4</v>
          </cell>
          <cell r="C3585">
            <v>11</v>
          </cell>
          <cell r="D3585" t="str">
            <v>A</v>
          </cell>
        </row>
        <row r="3586">
          <cell r="A3586">
            <v>6</v>
          </cell>
          <cell r="B3586">
            <v>4</v>
          </cell>
          <cell r="C3586">
            <v>11</v>
          </cell>
          <cell r="D3586" t="str">
            <v>A</v>
          </cell>
        </row>
        <row r="3587">
          <cell r="A3587">
            <v>6</v>
          </cell>
          <cell r="B3587">
            <v>4</v>
          </cell>
          <cell r="C3587">
            <v>11</v>
          </cell>
          <cell r="D3587" t="str">
            <v>A</v>
          </cell>
        </row>
        <row r="3588">
          <cell r="A3588">
            <v>6</v>
          </cell>
          <cell r="B3588">
            <v>4</v>
          </cell>
          <cell r="C3588">
            <v>11</v>
          </cell>
          <cell r="D3588" t="str">
            <v>A</v>
          </cell>
        </row>
        <row r="3589">
          <cell r="A3589">
            <v>6</v>
          </cell>
          <cell r="B3589">
            <v>4</v>
          </cell>
          <cell r="C3589">
            <v>11</v>
          </cell>
          <cell r="D3589" t="str">
            <v>A</v>
          </cell>
        </row>
        <row r="3590">
          <cell r="A3590">
            <v>6</v>
          </cell>
          <cell r="B3590">
            <v>4</v>
          </cell>
          <cell r="C3590">
            <v>11</v>
          </cell>
          <cell r="D3590" t="str">
            <v>A</v>
          </cell>
        </row>
        <row r="3591">
          <cell r="A3591">
            <v>6</v>
          </cell>
          <cell r="B3591">
            <v>4</v>
          </cell>
          <cell r="C3591">
            <v>11</v>
          </cell>
          <cell r="D3591" t="str">
            <v>A</v>
          </cell>
        </row>
        <row r="3592">
          <cell r="A3592">
            <v>6</v>
          </cell>
          <cell r="B3592">
            <v>4</v>
          </cell>
          <cell r="C3592">
            <v>11</v>
          </cell>
          <cell r="D3592" t="str">
            <v>A</v>
          </cell>
        </row>
        <row r="3593">
          <cell r="A3593">
            <v>6</v>
          </cell>
          <cell r="B3593">
            <v>4</v>
          </cell>
          <cell r="C3593">
            <v>11</v>
          </cell>
          <cell r="D3593" t="str">
            <v>A</v>
          </cell>
        </row>
        <row r="3594">
          <cell r="A3594">
            <v>6</v>
          </cell>
          <cell r="B3594">
            <v>4</v>
          </cell>
          <cell r="C3594">
            <v>11</v>
          </cell>
          <cell r="D3594" t="str">
            <v>A</v>
          </cell>
        </row>
        <row r="3595">
          <cell r="A3595">
            <v>6</v>
          </cell>
          <cell r="B3595">
            <v>4</v>
          </cell>
          <cell r="C3595">
            <v>11</v>
          </cell>
          <cell r="D3595" t="str">
            <v>A</v>
          </cell>
        </row>
        <row r="3596">
          <cell r="A3596">
            <v>6</v>
          </cell>
          <cell r="B3596">
            <v>4</v>
          </cell>
          <cell r="C3596">
            <v>11</v>
          </cell>
          <cell r="D3596" t="str">
            <v>A</v>
          </cell>
        </row>
        <row r="3597">
          <cell r="A3597">
            <v>6</v>
          </cell>
          <cell r="B3597">
            <v>4</v>
          </cell>
          <cell r="C3597">
            <v>11</v>
          </cell>
          <cell r="D3597" t="str">
            <v>A</v>
          </cell>
        </row>
        <row r="3598">
          <cell r="A3598">
            <v>6</v>
          </cell>
          <cell r="B3598">
            <v>4</v>
          </cell>
          <cell r="C3598">
            <v>11</v>
          </cell>
          <cell r="D3598" t="str">
            <v>A</v>
          </cell>
        </row>
        <row r="3599">
          <cell r="A3599">
            <v>6</v>
          </cell>
          <cell r="B3599">
            <v>4</v>
          </cell>
          <cell r="C3599">
            <v>11</v>
          </cell>
          <cell r="D3599" t="str">
            <v>A</v>
          </cell>
        </row>
        <row r="3600">
          <cell r="A3600">
            <v>6</v>
          </cell>
          <cell r="B3600">
            <v>4</v>
          </cell>
          <cell r="C3600">
            <v>11</v>
          </cell>
          <cell r="D3600" t="str">
            <v>A</v>
          </cell>
        </row>
        <row r="3601">
          <cell r="A3601">
            <v>6</v>
          </cell>
          <cell r="B3601">
            <v>4</v>
          </cell>
          <cell r="C3601">
            <v>11</v>
          </cell>
          <cell r="D3601" t="str">
            <v>A</v>
          </cell>
        </row>
        <row r="3602">
          <cell r="A3602">
            <v>6</v>
          </cell>
          <cell r="B3602">
            <v>4</v>
          </cell>
          <cell r="C3602">
            <v>11</v>
          </cell>
          <cell r="D3602" t="str">
            <v>A</v>
          </cell>
        </row>
        <row r="3603">
          <cell r="A3603">
            <v>6</v>
          </cell>
          <cell r="B3603">
            <v>4</v>
          </cell>
          <cell r="C3603">
            <v>11</v>
          </cell>
          <cell r="D3603" t="str">
            <v>A</v>
          </cell>
        </row>
        <row r="3604">
          <cell r="A3604">
            <v>6</v>
          </cell>
          <cell r="B3604">
            <v>4</v>
          </cell>
          <cell r="C3604">
            <v>11</v>
          </cell>
          <cell r="D3604" t="str">
            <v>A</v>
          </cell>
        </row>
        <row r="3605">
          <cell r="A3605">
            <v>6</v>
          </cell>
          <cell r="B3605">
            <v>4</v>
          </cell>
          <cell r="C3605">
            <v>11</v>
          </cell>
          <cell r="D3605" t="str">
            <v>A</v>
          </cell>
        </row>
        <row r="3606">
          <cell r="A3606">
            <v>6</v>
          </cell>
          <cell r="B3606">
            <v>4</v>
          </cell>
          <cell r="C3606">
            <v>11</v>
          </cell>
          <cell r="D3606" t="str">
            <v>A</v>
          </cell>
        </row>
        <row r="3607">
          <cell r="A3607">
            <v>6</v>
          </cell>
          <cell r="B3607">
            <v>4</v>
          </cell>
          <cell r="C3607">
            <v>11</v>
          </cell>
          <cell r="D3607" t="str">
            <v>A</v>
          </cell>
        </row>
        <row r="3608">
          <cell r="A3608">
            <v>6</v>
          </cell>
          <cell r="B3608">
            <v>4</v>
          </cell>
          <cell r="C3608">
            <v>11</v>
          </cell>
          <cell r="D3608" t="str">
            <v>A</v>
          </cell>
        </row>
        <row r="3609">
          <cell r="A3609">
            <v>6</v>
          </cell>
          <cell r="B3609">
            <v>4</v>
          </cell>
          <cell r="C3609">
            <v>11</v>
          </cell>
          <cell r="D3609" t="str">
            <v>A</v>
          </cell>
        </row>
        <row r="3610">
          <cell r="A3610">
            <v>6</v>
          </cell>
          <cell r="B3610">
            <v>4</v>
          </cell>
          <cell r="C3610">
            <v>11</v>
          </cell>
          <cell r="D3610" t="str">
            <v>A</v>
          </cell>
        </row>
        <row r="3611">
          <cell r="A3611">
            <v>6</v>
          </cell>
          <cell r="B3611">
            <v>4</v>
          </cell>
          <cell r="C3611">
            <v>11</v>
          </cell>
          <cell r="D3611" t="str">
            <v>A</v>
          </cell>
        </row>
        <row r="3612">
          <cell r="A3612">
            <v>6</v>
          </cell>
          <cell r="B3612">
            <v>4</v>
          </cell>
          <cell r="C3612">
            <v>11</v>
          </cell>
          <cell r="D3612" t="str">
            <v>A</v>
          </cell>
        </row>
        <row r="3613">
          <cell r="A3613">
            <v>6</v>
          </cell>
          <cell r="B3613">
            <v>4</v>
          </cell>
          <cell r="C3613">
            <v>11</v>
          </cell>
          <cell r="D3613" t="str">
            <v>A</v>
          </cell>
        </row>
        <row r="3614">
          <cell r="A3614">
            <v>6</v>
          </cell>
          <cell r="B3614">
            <v>4</v>
          </cell>
          <cell r="C3614">
            <v>11</v>
          </cell>
          <cell r="D3614" t="str">
            <v>A</v>
          </cell>
        </row>
        <row r="3615">
          <cell r="A3615">
            <v>6</v>
          </cell>
          <cell r="B3615">
            <v>4</v>
          </cell>
          <cell r="C3615">
            <v>11</v>
          </cell>
          <cell r="D3615" t="str">
            <v>A</v>
          </cell>
        </row>
        <row r="3616">
          <cell r="A3616">
            <v>6</v>
          </cell>
          <cell r="B3616">
            <v>4</v>
          </cell>
          <cell r="C3616">
            <v>11</v>
          </cell>
          <cell r="D3616" t="str">
            <v>A</v>
          </cell>
        </row>
        <row r="3617">
          <cell r="A3617">
            <v>6</v>
          </cell>
          <cell r="B3617">
            <v>4</v>
          </cell>
          <cell r="C3617">
            <v>11</v>
          </cell>
          <cell r="D3617" t="str">
            <v>A</v>
          </cell>
        </row>
        <row r="3618">
          <cell r="A3618">
            <v>6</v>
          </cell>
          <cell r="B3618">
            <v>4</v>
          </cell>
          <cell r="C3618">
            <v>11</v>
          </cell>
          <cell r="D3618" t="str">
            <v>A</v>
          </cell>
        </row>
        <row r="3619">
          <cell r="A3619">
            <v>6</v>
          </cell>
          <cell r="B3619">
            <v>4</v>
          </cell>
          <cell r="C3619">
            <v>11</v>
          </cell>
          <cell r="D3619" t="str">
            <v>A</v>
          </cell>
        </row>
        <row r="3620">
          <cell r="A3620">
            <v>6</v>
          </cell>
          <cell r="B3620">
            <v>4</v>
          </cell>
          <cell r="C3620">
            <v>11</v>
          </cell>
          <cell r="D3620" t="str">
            <v>A</v>
          </cell>
        </row>
        <row r="3621">
          <cell r="A3621">
            <v>6</v>
          </cell>
          <cell r="B3621">
            <v>4</v>
          </cell>
          <cell r="C3621">
            <v>11</v>
          </cell>
          <cell r="D3621" t="str">
            <v>A</v>
          </cell>
        </row>
        <row r="3622">
          <cell r="A3622">
            <v>6</v>
          </cell>
          <cell r="B3622">
            <v>4</v>
          </cell>
          <cell r="C3622">
            <v>11</v>
          </cell>
          <cell r="D3622" t="str">
            <v>A</v>
          </cell>
        </row>
        <row r="3623">
          <cell r="A3623">
            <v>6</v>
          </cell>
          <cell r="B3623">
            <v>4</v>
          </cell>
          <cell r="C3623">
            <v>11</v>
          </cell>
          <cell r="D3623" t="str">
            <v>A</v>
          </cell>
        </row>
        <row r="3624">
          <cell r="A3624">
            <v>6</v>
          </cell>
          <cell r="B3624">
            <v>4</v>
          </cell>
          <cell r="C3624">
            <v>11</v>
          </cell>
          <cell r="D3624" t="str">
            <v>A</v>
          </cell>
        </row>
        <row r="3625">
          <cell r="A3625">
            <v>6</v>
          </cell>
          <cell r="B3625">
            <v>4</v>
          </cell>
          <cell r="C3625">
            <v>11</v>
          </cell>
          <cell r="D3625" t="str">
            <v>A</v>
          </cell>
        </row>
        <row r="3626">
          <cell r="A3626">
            <v>6</v>
          </cell>
          <cell r="B3626">
            <v>4</v>
          </cell>
          <cell r="C3626">
            <v>11</v>
          </cell>
          <cell r="D3626" t="str">
            <v>A</v>
          </cell>
        </row>
        <row r="3627">
          <cell r="A3627">
            <v>6</v>
          </cell>
          <cell r="B3627">
            <v>4</v>
          </cell>
          <cell r="C3627">
            <v>11</v>
          </cell>
          <cell r="D3627" t="str">
            <v>A</v>
          </cell>
        </row>
        <row r="3628">
          <cell r="A3628">
            <v>6</v>
          </cell>
          <cell r="B3628">
            <v>4</v>
          </cell>
          <cell r="C3628">
            <v>11</v>
          </cell>
          <cell r="D3628" t="str">
            <v>A</v>
          </cell>
        </row>
        <row r="3629">
          <cell r="A3629">
            <v>6</v>
          </cell>
          <cell r="B3629">
            <v>4</v>
          </cell>
          <cell r="C3629">
            <v>11</v>
          </cell>
          <cell r="D3629" t="str">
            <v>A</v>
          </cell>
        </row>
        <row r="3630">
          <cell r="A3630">
            <v>6</v>
          </cell>
          <cell r="B3630">
            <v>4</v>
          </cell>
          <cell r="C3630">
            <v>11</v>
          </cell>
          <cell r="D3630" t="str">
            <v>A</v>
          </cell>
        </row>
        <row r="3631">
          <cell r="A3631">
            <v>6</v>
          </cell>
          <cell r="B3631">
            <v>4</v>
          </cell>
          <cell r="C3631">
            <v>11</v>
          </cell>
          <cell r="D3631" t="str">
            <v>A</v>
          </cell>
        </row>
        <row r="3632">
          <cell r="A3632">
            <v>6</v>
          </cell>
          <cell r="B3632">
            <v>4</v>
          </cell>
          <cell r="C3632">
            <v>11</v>
          </cell>
          <cell r="D3632" t="str">
            <v>A</v>
          </cell>
        </row>
        <row r="3633">
          <cell r="A3633">
            <v>6</v>
          </cell>
          <cell r="B3633">
            <v>4</v>
          </cell>
          <cell r="C3633">
            <v>11</v>
          </cell>
          <cell r="D3633" t="str">
            <v>A</v>
          </cell>
        </row>
        <row r="3634">
          <cell r="A3634">
            <v>6</v>
          </cell>
          <cell r="B3634">
            <v>4</v>
          </cell>
          <cell r="C3634">
            <v>11</v>
          </cell>
          <cell r="D3634" t="str">
            <v>A</v>
          </cell>
        </row>
        <row r="3635">
          <cell r="A3635">
            <v>6</v>
          </cell>
          <cell r="B3635">
            <v>4</v>
          </cell>
          <cell r="C3635">
            <v>11</v>
          </cell>
          <cell r="D3635" t="str">
            <v>A</v>
          </cell>
        </row>
        <row r="3636">
          <cell r="A3636">
            <v>6</v>
          </cell>
          <cell r="B3636">
            <v>4</v>
          </cell>
          <cell r="C3636">
            <v>11</v>
          </cell>
          <cell r="D3636" t="str">
            <v>A</v>
          </cell>
        </row>
        <row r="3637">
          <cell r="A3637">
            <v>6</v>
          </cell>
          <cell r="B3637">
            <v>4</v>
          </cell>
          <cell r="C3637">
            <v>11</v>
          </cell>
          <cell r="D3637" t="str">
            <v>A</v>
          </cell>
        </row>
        <row r="3638">
          <cell r="A3638">
            <v>6</v>
          </cell>
          <cell r="B3638">
            <v>4</v>
          </cell>
          <cell r="C3638">
            <v>11</v>
          </cell>
          <cell r="D3638" t="str">
            <v>A</v>
          </cell>
        </row>
        <row r="3639">
          <cell r="A3639">
            <v>6</v>
          </cell>
          <cell r="B3639">
            <v>4</v>
          </cell>
          <cell r="C3639">
            <v>11</v>
          </cell>
          <cell r="D3639" t="str">
            <v>A</v>
          </cell>
        </row>
        <row r="3640">
          <cell r="A3640">
            <v>6</v>
          </cell>
          <cell r="B3640">
            <v>4</v>
          </cell>
          <cell r="C3640">
            <v>11</v>
          </cell>
          <cell r="D3640" t="str">
            <v>A</v>
          </cell>
        </row>
        <row r="3641">
          <cell r="A3641">
            <v>6</v>
          </cell>
          <cell r="B3641">
            <v>4</v>
          </cell>
          <cell r="C3641">
            <v>11</v>
          </cell>
          <cell r="D3641" t="str">
            <v>A</v>
          </cell>
        </row>
        <row r="3642">
          <cell r="A3642">
            <v>6</v>
          </cell>
          <cell r="B3642">
            <v>4</v>
          </cell>
          <cell r="C3642">
            <v>11</v>
          </cell>
          <cell r="D3642" t="str">
            <v>A</v>
          </cell>
        </row>
        <row r="3643">
          <cell r="A3643">
            <v>6</v>
          </cell>
          <cell r="B3643">
            <v>4</v>
          </cell>
          <cell r="C3643">
            <v>11</v>
          </cell>
          <cell r="D3643" t="str">
            <v>A</v>
          </cell>
        </row>
        <row r="3644">
          <cell r="A3644">
            <v>6</v>
          </cell>
          <cell r="B3644">
            <v>4</v>
          </cell>
          <cell r="C3644">
            <v>11</v>
          </cell>
          <cell r="D3644" t="str">
            <v>A</v>
          </cell>
        </row>
        <row r="3645">
          <cell r="A3645">
            <v>6</v>
          </cell>
          <cell r="B3645">
            <v>4</v>
          </cell>
          <cell r="C3645">
            <v>11</v>
          </cell>
          <cell r="D3645" t="str">
            <v>A</v>
          </cell>
        </row>
        <row r="3646">
          <cell r="A3646">
            <v>6</v>
          </cell>
          <cell r="B3646">
            <v>4</v>
          </cell>
          <cell r="C3646">
            <v>11</v>
          </cell>
          <cell r="D3646" t="str">
            <v>A</v>
          </cell>
        </row>
        <row r="3647">
          <cell r="A3647">
            <v>6</v>
          </cell>
          <cell r="B3647">
            <v>4</v>
          </cell>
          <cell r="C3647">
            <v>11</v>
          </cell>
          <cell r="D3647" t="str">
            <v>A</v>
          </cell>
        </row>
        <row r="3648">
          <cell r="A3648">
            <v>6</v>
          </cell>
          <cell r="B3648">
            <v>4</v>
          </cell>
          <cell r="C3648">
            <v>11</v>
          </cell>
          <cell r="D3648" t="str">
            <v>A</v>
          </cell>
        </row>
        <row r="3649">
          <cell r="A3649">
            <v>6</v>
          </cell>
          <cell r="B3649">
            <v>4</v>
          </cell>
          <cell r="C3649">
            <v>11</v>
          </cell>
          <cell r="D3649" t="str">
            <v>A</v>
          </cell>
        </row>
        <row r="3650">
          <cell r="A3650">
            <v>6</v>
          </cell>
          <cell r="B3650">
            <v>4</v>
          </cell>
          <cell r="C3650">
            <v>11</v>
          </cell>
          <cell r="D3650" t="str">
            <v>A</v>
          </cell>
        </row>
        <row r="3651">
          <cell r="A3651">
            <v>6</v>
          </cell>
          <cell r="B3651">
            <v>4</v>
          </cell>
          <cell r="C3651">
            <v>11</v>
          </cell>
          <cell r="D3651" t="str">
            <v>A</v>
          </cell>
        </row>
        <row r="3652">
          <cell r="A3652">
            <v>6</v>
          </cell>
          <cell r="B3652">
            <v>4</v>
          </cell>
          <cell r="C3652">
            <v>11</v>
          </cell>
          <cell r="D3652" t="str">
            <v>A</v>
          </cell>
        </row>
        <row r="3653">
          <cell r="A3653">
            <v>6</v>
          </cell>
          <cell r="B3653">
            <v>4</v>
          </cell>
          <cell r="C3653">
            <v>11</v>
          </cell>
          <cell r="D3653" t="str">
            <v>A</v>
          </cell>
        </row>
        <row r="3654">
          <cell r="A3654">
            <v>6</v>
          </cell>
          <cell r="B3654">
            <v>4</v>
          </cell>
          <cell r="C3654">
            <v>11</v>
          </cell>
          <cell r="D3654" t="str">
            <v>A</v>
          </cell>
        </row>
        <row r="3655">
          <cell r="A3655">
            <v>6</v>
          </cell>
          <cell r="B3655">
            <v>4</v>
          </cell>
          <cell r="C3655">
            <v>11</v>
          </cell>
          <cell r="D3655" t="str">
            <v>A</v>
          </cell>
        </row>
        <row r="3656">
          <cell r="A3656">
            <v>6</v>
          </cell>
          <cell r="B3656">
            <v>4</v>
          </cell>
          <cell r="C3656">
            <v>11</v>
          </cell>
          <cell r="D3656" t="str">
            <v>A</v>
          </cell>
        </row>
        <row r="3657">
          <cell r="A3657">
            <v>6</v>
          </cell>
          <cell r="B3657">
            <v>4</v>
          </cell>
          <cell r="C3657">
            <v>11</v>
          </cell>
          <cell r="D3657" t="str">
            <v>A</v>
          </cell>
        </row>
        <row r="3658">
          <cell r="A3658">
            <v>6</v>
          </cell>
          <cell r="B3658">
            <v>4</v>
          </cell>
          <cell r="C3658">
            <v>11</v>
          </cell>
          <cell r="D3658" t="str">
            <v>A</v>
          </cell>
        </row>
        <row r="3659">
          <cell r="A3659">
            <v>6</v>
          </cell>
          <cell r="B3659">
            <v>4</v>
          </cell>
          <cell r="C3659">
            <v>11</v>
          </cell>
          <cell r="D3659" t="str">
            <v>A</v>
          </cell>
        </row>
        <row r="3660">
          <cell r="A3660">
            <v>6</v>
          </cell>
          <cell r="B3660">
            <v>4</v>
          </cell>
          <cell r="C3660">
            <v>11</v>
          </cell>
          <cell r="D3660" t="str">
            <v>A</v>
          </cell>
        </row>
        <row r="3661">
          <cell r="A3661">
            <v>6</v>
          </cell>
          <cell r="B3661">
            <v>4</v>
          </cell>
          <cell r="C3661">
            <v>11</v>
          </cell>
          <cell r="D3661" t="str">
            <v>A</v>
          </cell>
        </row>
        <row r="3662">
          <cell r="A3662">
            <v>6</v>
          </cell>
          <cell r="B3662">
            <v>4</v>
          </cell>
          <cell r="C3662">
            <v>11</v>
          </cell>
          <cell r="D3662" t="str">
            <v>A</v>
          </cell>
        </row>
        <row r="3663">
          <cell r="A3663">
            <v>6</v>
          </cell>
          <cell r="B3663">
            <v>4</v>
          </cell>
          <cell r="C3663">
            <v>11</v>
          </cell>
          <cell r="D3663" t="str">
            <v>A</v>
          </cell>
        </row>
        <row r="3664">
          <cell r="A3664">
            <v>6</v>
          </cell>
          <cell r="B3664">
            <v>4</v>
          </cell>
          <cell r="C3664">
            <v>11</v>
          </cell>
          <cell r="D3664" t="str">
            <v>A</v>
          </cell>
        </row>
        <row r="3665">
          <cell r="A3665">
            <v>6</v>
          </cell>
          <cell r="B3665">
            <v>4</v>
          </cell>
          <cell r="C3665">
            <v>11</v>
          </cell>
          <cell r="D3665" t="str">
            <v>A</v>
          </cell>
        </row>
        <row r="3666">
          <cell r="A3666">
            <v>6</v>
          </cell>
          <cell r="B3666">
            <v>4</v>
          </cell>
          <cell r="C3666">
            <v>11</v>
          </cell>
          <cell r="D3666" t="str">
            <v>A</v>
          </cell>
        </row>
        <row r="3667">
          <cell r="A3667">
            <v>6</v>
          </cell>
          <cell r="B3667">
            <v>4</v>
          </cell>
          <cell r="C3667">
            <v>11</v>
          </cell>
          <cell r="D3667" t="str">
            <v>A</v>
          </cell>
        </row>
        <row r="3668">
          <cell r="A3668">
            <v>6</v>
          </cell>
          <cell r="B3668">
            <v>4</v>
          </cell>
          <cell r="C3668">
            <v>11</v>
          </cell>
          <cell r="D3668" t="str">
            <v>A</v>
          </cell>
        </row>
        <row r="3669">
          <cell r="A3669">
            <v>6</v>
          </cell>
          <cell r="B3669">
            <v>4</v>
          </cell>
          <cell r="C3669">
            <v>11</v>
          </cell>
          <cell r="D3669" t="str">
            <v>A</v>
          </cell>
        </row>
        <row r="3670">
          <cell r="A3670">
            <v>6</v>
          </cell>
          <cell r="B3670">
            <v>4</v>
          </cell>
          <cell r="C3670">
            <v>11</v>
          </cell>
          <cell r="D3670" t="str">
            <v>A</v>
          </cell>
        </row>
        <row r="3671">
          <cell r="A3671">
            <v>6</v>
          </cell>
          <cell r="B3671">
            <v>4</v>
          </cell>
          <cell r="C3671">
            <v>11</v>
          </cell>
          <cell r="D3671" t="str">
            <v>A</v>
          </cell>
        </row>
        <row r="3672">
          <cell r="A3672">
            <v>6</v>
          </cell>
          <cell r="B3672">
            <v>4</v>
          </cell>
          <cell r="C3672">
            <v>11</v>
          </cell>
          <cell r="D3672" t="str">
            <v>A</v>
          </cell>
        </row>
        <row r="3673">
          <cell r="A3673">
            <v>6</v>
          </cell>
          <cell r="B3673">
            <v>4</v>
          </cell>
          <cell r="C3673">
            <v>11</v>
          </cell>
          <cell r="D3673" t="str">
            <v>A</v>
          </cell>
        </row>
        <row r="3674">
          <cell r="A3674">
            <v>6</v>
          </cell>
          <cell r="B3674">
            <v>4</v>
          </cell>
          <cell r="C3674">
            <v>11</v>
          </cell>
          <cell r="D3674" t="str">
            <v>A</v>
          </cell>
        </row>
        <row r="3675">
          <cell r="A3675">
            <v>6</v>
          </cell>
          <cell r="B3675">
            <v>4</v>
          </cell>
          <cell r="C3675">
            <v>11</v>
          </cell>
          <cell r="D3675" t="str">
            <v>A</v>
          </cell>
        </row>
        <row r="3676">
          <cell r="A3676">
            <v>6</v>
          </cell>
          <cell r="B3676">
            <v>4</v>
          </cell>
          <cell r="C3676">
            <v>11</v>
          </cell>
          <cell r="D3676" t="str">
            <v>A</v>
          </cell>
        </row>
        <row r="3677">
          <cell r="A3677">
            <v>6</v>
          </cell>
          <cell r="B3677">
            <v>4</v>
          </cell>
          <cell r="C3677">
            <v>11</v>
          </cell>
          <cell r="D3677" t="str">
            <v>A</v>
          </cell>
        </row>
        <row r="3678">
          <cell r="A3678">
            <v>6</v>
          </cell>
          <cell r="B3678">
            <v>4</v>
          </cell>
          <cell r="C3678">
            <v>11</v>
          </cell>
          <cell r="D3678" t="str">
            <v>A</v>
          </cell>
        </row>
        <row r="3679">
          <cell r="A3679">
            <v>6</v>
          </cell>
          <cell r="B3679">
            <v>4</v>
          </cell>
          <cell r="C3679">
            <v>11</v>
          </cell>
          <cell r="D3679" t="str">
            <v>A</v>
          </cell>
        </row>
        <row r="3680">
          <cell r="A3680">
            <v>6</v>
          </cell>
          <cell r="B3680">
            <v>4</v>
          </cell>
          <cell r="C3680">
            <v>11</v>
          </cell>
          <cell r="D3680" t="str">
            <v>A</v>
          </cell>
        </row>
        <row r="3681">
          <cell r="A3681">
            <v>6</v>
          </cell>
          <cell r="B3681">
            <v>4</v>
          </cell>
          <cell r="C3681">
            <v>11</v>
          </cell>
          <cell r="D3681" t="str">
            <v>A</v>
          </cell>
        </row>
        <row r="3682">
          <cell r="A3682">
            <v>6</v>
          </cell>
          <cell r="B3682">
            <v>4</v>
          </cell>
          <cell r="C3682">
            <v>11</v>
          </cell>
          <cell r="D3682" t="str">
            <v>A</v>
          </cell>
        </row>
        <row r="3683">
          <cell r="A3683">
            <v>6</v>
          </cell>
          <cell r="B3683">
            <v>4</v>
          </cell>
          <cell r="C3683">
            <v>11</v>
          </cell>
          <cell r="D3683" t="str">
            <v>A</v>
          </cell>
        </row>
        <row r="3684">
          <cell r="A3684">
            <v>6</v>
          </cell>
          <cell r="B3684">
            <v>4</v>
          </cell>
          <cell r="C3684">
            <v>11</v>
          </cell>
          <cell r="D3684" t="str">
            <v>A</v>
          </cell>
        </row>
        <row r="3685">
          <cell r="A3685">
            <v>6</v>
          </cell>
          <cell r="B3685">
            <v>4</v>
          </cell>
          <cell r="C3685">
            <v>11</v>
          </cell>
          <cell r="D3685" t="str">
            <v>A</v>
          </cell>
        </row>
        <row r="3686">
          <cell r="A3686">
            <v>6</v>
          </cell>
          <cell r="B3686">
            <v>4</v>
          </cell>
          <cell r="C3686">
            <v>11</v>
          </cell>
          <cell r="D3686" t="str">
            <v>A</v>
          </cell>
        </row>
        <row r="3687">
          <cell r="A3687">
            <v>6</v>
          </cell>
          <cell r="B3687">
            <v>4</v>
          </cell>
          <cell r="C3687">
            <v>11</v>
          </cell>
          <cell r="D3687" t="str">
            <v>A</v>
          </cell>
        </row>
        <row r="3688">
          <cell r="A3688">
            <v>6</v>
          </cell>
          <cell r="B3688">
            <v>4</v>
          </cell>
          <cell r="C3688">
            <v>11</v>
          </cell>
          <cell r="D3688" t="str">
            <v>A</v>
          </cell>
        </row>
        <row r="3689">
          <cell r="A3689">
            <v>6</v>
          </cell>
          <cell r="B3689">
            <v>4</v>
          </cell>
          <cell r="C3689">
            <v>11</v>
          </cell>
          <cell r="D3689" t="str">
            <v>A</v>
          </cell>
        </row>
        <row r="3690">
          <cell r="A3690">
            <v>6</v>
          </cell>
          <cell r="B3690">
            <v>4</v>
          </cell>
          <cell r="C3690">
            <v>11</v>
          </cell>
          <cell r="D3690" t="str">
            <v>A</v>
          </cell>
        </row>
        <row r="3691">
          <cell r="A3691">
            <v>6</v>
          </cell>
          <cell r="B3691">
            <v>4</v>
          </cell>
          <cell r="C3691">
            <v>11</v>
          </cell>
          <cell r="D3691" t="str">
            <v>A</v>
          </cell>
        </row>
        <row r="3692">
          <cell r="A3692">
            <v>6</v>
          </cell>
          <cell r="B3692">
            <v>4</v>
          </cell>
          <cell r="C3692">
            <v>11</v>
          </cell>
          <cell r="D3692" t="str">
            <v>A</v>
          </cell>
        </row>
        <row r="3693">
          <cell r="A3693">
            <v>6</v>
          </cell>
          <cell r="B3693">
            <v>4</v>
          </cell>
          <cell r="C3693">
            <v>11</v>
          </cell>
          <cell r="D3693" t="str">
            <v>A</v>
          </cell>
        </row>
        <row r="3694">
          <cell r="A3694">
            <v>6</v>
          </cell>
          <cell r="B3694">
            <v>4</v>
          </cell>
          <cell r="C3694">
            <v>11</v>
          </cell>
          <cell r="D3694" t="str">
            <v>A</v>
          </cell>
        </row>
        <row r="3695">
          <cell r="A3695">
            <v>6</v>
          </cell>
          <cell r="B3695">
            <v>4</v>
          </cell>
          <cell r="C3695">
            <v>11</v>
          </cell>
          <cell r="D3695" t="str">
            <v>A</v>
          </cell>
        </row>
        <row r="3696">
          <cell r="A3696">
            <v>6</v>
          </cell>
          <cell r="B3696">
            <v>4</v>
          </cell>
          <cell r="C3696">
            <v>11</v>
          </cell>
          <cell r="D3696" t="str">
            <v>A</v>
          </cell>
        </row>
        <row r="3697">
          <cell r="A3697">
            <v>6</v>
          </cell>
          <cell r="B3697">
            <v>4</v>
          </cell>
          <cell r="C3697">
            <v>11</v>
          </cell>
          <cell r="D3697" t="str">
            <v>A</v>
          </cell>
        </row>
        <row r="3698">
          <cell r="A3698">
            <v>6</v>
          </cell>
          <cell r="B3698">
            <v>4</v>
          </cell>
          <cell r="C3698">
            <v>11</v>
          </cell>
          <cell r="D3698" t="str">
            <v>A</v>
          </cell>
        </row>
        <row r="3699">
          <cell r="A3699">
            <v>6</v>
          </cell>
          <cell r="B3699">
            <v>4</v>
          </cell>
          <cell r="C3699">
            <v>11</v>
          </cell>
          <cell r="D3699" t="str">
            <v>A</v>
          </cell>
        </row>
        <row r="3700">
          <cell r="A3700">
            <v>6</v>
          </cell>
          <cell r="B3700">
            <v>4</v>
          </cell>
          <cell r="C3700">
            <v>11</v>
          </cell>
          <cell r="D3700" t="str">
            <v>A</v>
          </cell>
        </row>
        <row r="3701">
          <cell r="A3701">
            <v>6</v>
          </cell>
          <cell r="B3701">
            <v>4</v>
          </cell>
          <cell r="C3701">
            <v>11</v>
          </cell>
          <cell r="D3701" t="str">
            <v>A</v>
          </cell>
        </row>
        <row r="3702">
          <cell r="A3702">
            <v>6</v>
          </cell>
          <cell r="B3702">
            <v>4</v>
          </cell>
          <cell r="C3702">
            <v>11</v>
          </cell>
          <cell r="D3702" t="str">
            <v>A</v>
          </cell>
        </row>
        <row r="3703">
          <cell r="A3703">
            <v>6</v>
          </cell>
          <cell r="B3703">
            <v>4</v>
          </cell>
          <cell r="C3703">
            <v>11</v>
          </cell>
          <cell r="D3703" t="str">
            <v>A</v>
          </cell>
        </row>
        <row r="3704">
          <cell r="A3704">
            <v>6</v>
          </cell>
          <cell r="B3704">
            <v>4</v>
          </cell>
          <cell r="C3704">
            <v>11</v>
          </cell>
          <cell r="D3704" t="str">
            <v>A</v>
          </cell>
        </row>
        <row r="3705">
          <cell r="A3705">
            <v>6</v>
          </cell>
          <cell r="B3705">
            <v>4</v>
          </cell>
          <cell r="C3705">
            <v>11</v>
          </cell>
          <cell r="D3705" t="str">
            <v>A</v>
          </cell>
        </row>
        <row r="3706">
          <cell r="A3706">
            <v>6</v>
          </cell>
          <cell r="B3706">
            <v>4</v>
          </cell>
          <cell r="C3706">
            <v>11</v>
          </cell>
          <cell r="D3706" t="str">
            <v>A</v>
          </cell>
        </row>
        <row r="3707">
          <cell r="A3707">
            <v>6</v>
          </cell>
          <cell r="B3707">
            <v>4</v>
          </cell>
          <cell r="C3707">
            <v>11</v>
          </cell>
          <cell r="D3707" t="str">
            <v>A</v>
          </cell>
        </row>
        <row r="3708">
          <cell r="A3708">
            <v>6</v>
          </cell>
          <cell r="B3708">
            <v>4</v>
          </cell>
          <cell r="C3708">
            <v>11</v>
          </cell>
          <cell r="D3708" t="str">
            <v>A</v>
          </cell>
        </row>
        <row r="3709">
          <cell r="A3709">
            <v>6</v>
          </cell>
          <cell r="B3709">
            <v>4</v>
          </cell>
          <cell r="C3709">
            <v>11</v>
          </cell>
          <cell r="D3709" t="str">
            <v>A</v>
          </cell>
        </row>
        <row r="3710">
          <cell r="A3710">
            <v>6</v>
          </cell>
          <cell r="B3710">
            <v>4</v>
          </cell>
          <cell r="C3710">
            <v>11</v>
          </cell>
          <cell r="D3710" t="str">
            <v>A</v>
          </cell>
        </row>
        <row r="3711">
          <cell r="A3711">
            <v>6</v>
          </cell>
          <cell r="B3711">
            <v>4</v>
          </cell>
          <cell r="C3711">
            <v>11</v>
          </cell>
          <cell r="D3711" t="str">
            <v>A</v>
          </cell>
        </row>
        <row r="3712">
          <cell r="A3712">
            <v>6</v>
          </cell>
          <cell r="B3712">
            <v>4</v>
          </cell>
          <cell r="C3712">
            <v>11</v>
          </cell>
          <cell r="D3712" t="str">
            <v>A</v>
          </cell>
        </row>
        <row r="3713">
          <cell r="A3713">
            <v>6</v>
          </cell>
          <cell r="B3713">
            <v>4</v>
          </cell>
          <cell r="C3713">
            <v>11</v>
          </cell>
          <cell r="D3713" t="str">
            <v>A</v>
          </cell>
        </row>
        <row r="3714">
          <cell r="A3714">
            <v>6</v>
          </cell>
          <cell r="B3714">
            <v>4</v>
          </cell>
          <cell r="C3714">
            <v>11</v>
          </cell>
          <cell r="D3714" t="str">
            <v>A</v>
          </cell>
        </row>
        <row r="3715">
          <cell r="A3715">
            <v>6</v>
          </cell>
          <cell r="B3715">
            <v>4</v>
          </cell>
          <cell r="C3715">
            <v>11</v>
          </cell>
          <cell r="D3715" t="str">
            <v>A</v>
          </cell>
        </row>
        <row r="3716">
          <cell r="A3716">
            <v>6</v>
          </cell>
          <cell r="B3716">
            <v>4</v>
          </cell>
          <cell r="C3716">
            <v>11</v>
          </cell>
          <cell r="D3716" t="str">
            <v>A</v>
          </cell>
        </row>
        <row r="3717">
          <cell r="A3717">
            <v>6</v>
          </cell>
          <cell r="B3717">
            <v>4</v>
          </cell>
          <cell r="C3717">
            <v>11</v>
          </cell>
          <cell r="D3717" t="str">
            <v>A</v>
          </cell>
        </row>
        <row r="3718">
          <cell r="A3718">
            <v>6</v>
          </cell>
          <cell r="B3718">
            <v>4</v>
          </cell>
          <cell r="C3718">
            <v>11</v>
          </cell>
          <cell r="D3718" t="str">
            <v>A</v>
          </cell>
        </row>
        <row r="3719">
          <cell r="A3719">
            <v>6</v>
          </cell>
          <cell r="B3719">
            <v>4</v>
          </cell>
          <cell r="C3719">
            <v>11</v>
          </cell>
          <cell r="D3719" t="str">
            <v>A</v>
          </cell>
        </row>
        <row r="3720">
          <cell r="A3720">
            <v>6</v>
          </cell>
          <cell r="B3720">
            <v>4</v>
          </cell>
          <cell r="C3720">
            <v>11</v>
          </cell>
          <cell r="D3720" t="str">
            <v>A</v>
          </cell>
        </row>
        <row r="3721">
          <cell r="A3721">
            <v>6</v>
          </cell>
          <cell r="B3721">
            <v>4</v>
          </cell>
          <cell r="C3721">
            <v>11</v>
          </cell>
          <cell r="D3721" t="str">
            <v>A</v>
          </cell>
        </row>
        <row r="3722">
          <cell r="A3722">
            <v>6</v>
          </cell>
          <cell r="B3722">
            <v>4</v>
          </cell>
          <cell r="C3722">
            <v>11</v>
          </cell>
          <cell r="D3722" t="str">
            <v>A</v>
          </cell>
        </row>
        <row r="3723">
          <cell r="A3723">
            <v>6</v>
          </cell>
          <cell r="B3723">
            <v>4</v>
          </cell>
          <cell r="C3723">
            <v>11</v>
          </cell>
          <cell r="D3723" t="str">
            <v>A</v>
          </cell>
        </row>
        <row r="3724">
          <cell r="A3724">
            <v>6</v>
          </cell>
          <cell r="B3724">
            <v>4</v>
          </cell>
          <cell r="C3724">
            <v>11</v>
          </cell>
          <cell r="D3724" t="str">
            <v>A</v>
          </cell>
        </row>
        <row r="3725">
          <cell r="A3725">
            <v>6</v>
          </cell>
          <cell r="B3725">
            <v>4</v>
          </cell>
          <cell r="C3725">
            <v>11</v>
          </cell>
          <cell r="D3725" t="str">
            <v>A</v>
          </cell>
        </row>
        <row r="3726">
          <cell r="A3726">
            <v>6</v>
          </cell>
          <cell r="B3726">
            <v>4</v>
          </cell>
          <cell r="C3726">
            <v>11</v>
          </cell>
          <cell r="D3726" t="str">
            <v>A</v>
          </cell>
        </row>
        <row r="3727">
          <cell r="A3727">
            <v>6</v>
          </cell>
          <cell r="B3727">
            <v>4</v>
          </cell>
          <cell r="C3727">
            <v>11</v>
          </cell>
          <cell r="D3727" t="str">
            <v>A</v>
          </cell>
        </row>
        <row r="3728">
          <cell r="A3728">
            <v>6</v>
          </cell>
          <cell r="B3728">
            <v>4</v>
          </cell>
          <cell r="C3728">
            <v>11</v>
          </cell>
          <cell r="D3728" t="str">
            <v>A</v>
          </cell>
        </row>
        <row r="3729">
          <cell r="A3729">
            <v>6</v>
          </cell>
          <cell r="B3729">
            <v>4</v>
          </cell>
          <cell r="C3729">
            <v>11</v>
          </cell>
          <cell r="D3729" t="str">
            <v>A</v>
          </cell>
        </row>
        <row r="3730">
          <cell r="A3730">
            <v>6</v>
          </cell>
          <cell r="B3730">
            <v>4</v>
          </cell>
          <cell r="C3730">
            <v>11</v>
          </cell>
          <cell r="D3730" t="str">
            <v>A</v>
          </cell>
        </row>
        <row r="3731">
          <cell r="A3731">
            <v>6</v>
          </cell>
          <cell r="B3731">
            <v>4</v>
          </cell>
          <cell r="C3731">
            <v>11</v>
          </cell>
          <cell r="D3731" t="str">
            <v>A</v>
          </cell>
        </row>
        <row r="3732">
          <cell r="A3732">
            <v>6</v>
          </cell>
          <cell r="B3732">
            <v>4</v>
          </cell>
          <cell r="C3732">
            <v>11</v>
          </cell>
          <cell r="D3732" t="str">
            <v>A</v>
          </cell>
        </row>
        <row r="3733">
          <cell r="A3733">
            <v>6</v>
          </cell>
          <cell r="B3733">
            <v>4</v>
          </cell>
          <cell r="C3733">
            <v>11</v>
          </cell>
          <cell r="D3733" t="str">
            <v>A</v>
          </cell>
        </row>
        <row r="3734">
          <cell r="A3734">
            <v>6</v>
          </cell>
          <cell r="B3734">
            <v>4</v>
          </cell>
          <cell r="C3734">
            <v>11</v>
          </cell>
          <cell r="D3734" t="str">
            <v>A</v>
          </cell>
        </row>
        <row r="3735">
          <cell r="A3735">
            <v>6</v>
          </cell>
          <cell r="B3735">
            <v>4</v>
          </cell>
          <cell r="C3735">
            <v>11</v>
          </cell>
          <cell r="D3735" t="str">
            <v>A</v>
          </cell>
        </row>
        <row r="3736">
          <cell r="A3736">
            <v>6</v>
          </cell>
          <cell r="B3736">
            <v>4</v>
          </cell>
          <cell r="C3736">
            <v>11</v>
          </cell>
          <cell r="D3736" t="str">
            <v>A</v>
          </cell>
        </row>
        <row r="3737">
          <cell r="A3737">
            <v>6</v>
          </cell>
          <cell r="B3737">
            <v>4</v>
          </cell>
          <cell r="C3737">
            <v>11</v>
          </cell>
          <cell r="D3737" t="str">
            <v>A</v>
          </cell>
        </row>
        <row r="3738">
          <cell r="A3738">
            <v>6</v>
          </cell>
          <cell r="B3738">
            <v>4</v>
          </cell>
          <cell r="C3738">
            <v>11</v>
          </cell>
          <cell r="D3738" t="str">
            <v>A</v>
          </cell>
        </row>
        <row r="3739">
          <cell r="A3739">
            <v>6</v>
          </cell>
          <cell r="B3739">
            <v>4</v>
          </cell>
          <cell r="C3739">
            <v>11</v>
          </cell>
          <cell r="D3739" t="str">
            <v>A</v>
          </cell>
        </row>
        <row r="3740">
          <cell r="A3740">
            <v>6</v>
          </cell>
          <cell r="B3740">
            <v>4</v>
          </cell>
          <cell r="C3740">
            <v>11</v>
          </cell>
          <cell r="D3740" t="str">
            <v>A</v>
          </cell>
        </row>
        <row r="3741">
          <cell r="A3741">
            <v>6</v>
          </cell>
          <cell r="B3741">
            <v>4</v>
          </cell>
          <cell r="C3741">
            <v>11</v>
          </cell>
          <cell r="D3741" t="str">
            <v>A</v>
          </cell>
        </row>
        <row r="3742">
          <cell r="A3742">
            <v>6</v>
          </cell>
          <cell r="B3742">
            <v>4</v>
          </cell>
          <cell r="C3742">
            <v>11</v>
          </cell>
          <cell r="D3742" t="str">
            <v>A</v>
          </cell>
        </row>
        <row r="3743">
          <cell r="A3743">
            <v>6</v>
          </cell>
          <cell r="B3743">
            <v>4</v>
          </cell>
          <cell r="C3743">
            <v>11</v>
          </cell>
          <cell r="D3743" t="str">
            <v>A</v>
          </cell>
        </row>
        <row r="3744">
          <cell r="A3744">
            <v>6</v>
          </cell>
          <cell r="B3744">
            <v>4</v>
          </cell>
          <cell r="C3744">
            <v>11</v>
          </cell>
          <cell r="D3744" t="str">
            <v>A</v>
          </cell>
        </row>
        <row r="3745">
          <cell r="A3745">
            <v>6</v>
          </cell>
          <cell r="B3745">
            <v>4</v>
          </cell>
          <cell r="C3745">
            <v>11</v>
          </cell>
          <cell r="D3745" t="str">
            <v>A</v>
          </cell>
        </row>
        <row r="3746">
          <cell r="A3746">
            <v>6</v>
          </cell>
          <cell r="B3746">
            <v>4</v>
          </cell>
          <cell r="C3746">
            <v>11</v>
          </cell>
          <cell r="D3746" t="str">
            <v>A</v>
          </cell>
        </row>
        <row r="3747">
          <cell r="A3747">
            <v>6</v>
          </cell>
          <cell r="B3747">
            <v>4</v>
          </cell>
          <cell r="C3747">
            <v>11</v>
          </cell>
          <cell r="D3747" t="str">
            <v>A</v>
          </cell>
        </row>
        <row r="3748">
          <cell r="A3748">
            <v>6</v>
          </cell>
          <cell r="B3748">
            <v>4</v>
          </cell>
          <cell r="C3748">
            <v>11</v>
          </cell>
          <cell r="D3748" t="str">
            <v>A</v>
          </cell>
        </row>
        <row r="3749">
          <cell r="A3749">
            <v>6</v>
          </cell>
          <cell r="B3749">
            <v>4</v>
          </cell>
          <cell r="C3749">
            <v>11</v>
          </cell>
          <cell r="D3749" t="str">
            <v>A</v>
          </cell>
        </row>
        <row r="3750">
          <cell r="A3750">
            <v>6</v>
          </cell>
          <cell r="B3750">
            <v>4</v>
          </cell>
          <cell r="C3750">
            <v>11</v>
          </cell>
          <cell r="D3750" t="str">
            <v>A</v>
          </cell>
        </row>
        <row r="3751">
          <cell r="A3751">
            <v>6</v>
          </cell>
          <cell r="B3751">
            <v>4</v>
          </cell>
          <cell r="C3751">
            <v>11</v>
          </cell>
          <cell r="D3751" t="str">
            <v>A</v>
          </cell>
        </row>
        <row r="3752">
          <cell r="A3752">
            <v>6</v>
          </cell>
          <cell r="B3752">
            <v>4</v>
          </cell>
          <cell r="C3752">
            <v>11</v>
          </cell>
          <cell r="D3752" t="str">
            <v>A</v>
          </cell>
        </row>
        <row r="3753">
          <cell r="A3753">
            <v>6</v>
          </cell>
          <cell r="B3753">
            <v>4</v>
          </cell>
          <cell r="C3753">
            <v>11</v>
          </cell>
          <cell r="D3753" t="str">
            <v>A</v>
          </cell>
        </row>
        <row r="3754">
          <cell r="A3754">
            <v>6</v>
          </cell>
          <cell r="B3754">
            <v>4</v>
          </cell>
          <cell r="C3754">
            <v>11</v>
          </cell>
          <cell r="D3754" t="str">
            <v>A</v>
          </cell>
        </row>
        <row r="3755">
          <cell r="A3755">
            <v>6</v>
          </cell>
          <cell r="B3755">
            <v>4</v>
          </cell>
          <cell r="C3755">
            <v>11</v>
          </cell>
          <cell r="D3755" t="str">
            <v>A</v>
          </cell>
        </row>
        <row r="3756">
          <cell r="A3756">
            <v>6</v>
          </cell>
          <cell r="B3756">
            <v>4</v>
          </cell>
          <cell r="C3756">
            <v>11</v>
          </cell>
          <cell r="D3756" t="str">
            <v>A</v>
          </cell>
        </row>
        <row r="3757">
          <cell r="A3757">
            <v>6</v>
          </cell>
          <cell r="B3757">
            <v>4</v>
          </cell>
          <cell r="C3757">
            <v>11</v>
          </cell>
          <cell r="D3757" t="str">
            <v>A</v>
          </cell>
        </row>
        <row r="3758">
          <cell r="A3758">
            <v>6</v>
          </cell>
          <cell r="B3758">
            <v>4</v>
          </cell>
          <cell r="C3758">
            <v>11</v>
          </cell>
          <cell r="D3758" t="str">
            <v>A</v>
          </cell>
        </row>
        <row r="3759">
          <cell r="A3759">
            <v>6</v>
          </cell>
          <cell r="B3759">
            <v>4</v>
          </cell>
          <cell r="C3759">
            <v>11</v>
          </cell>
          <cell r="D3759" t="str">
            <v>A</v>
          </cell>
        </row>
        <row r="3760">
          <cell r="A3760">
            <v>6</v>
          </cell>
          <cell r="B3760">
            <v>4</v>
          </cell>
          <cell r="C3760">
            <v>11</v>
          </cell>
          <cell r="D3760" t="str">
            <v>A</v>
          </cell>
        </row>
        <row r="3761">
          <cell r="A3761">
            <v>6</v>
          </cell>
          <cell r="B3761">
            <v>4</v>
          </cell>
          <cell r="C3761">
            <v>11</v>
          </cell>
          <cell r="D3761" t="str">
            <v>A</v>
          </cell>
        </row>
        <row r="3762">
          <cell r="A3762">
            <v>6</v>
          </cell>
          <cell r="B3762">
            <v>4</v>
          </cell>
          <cell r="C3762">
            <v>11</v>
          </cell>
          <cell r="D3762" t="str">
            <v>A</v>
          </cell>
        </row>
        <row r="3763">
          <cell r="A3763">
            <v>6</v>
          </cell>
          <cell r="B3763">
            <v>4</v>
          </cell>
          <cell r="C3763">
            <v>11</v>
          </cell>
          <cell r="D3763" t="str">
            <v>A</v>
          </cell>
        </row>
        <row r="3764">
          <cell r="A3764">
            <v>6</v>
          </cell>
          <cell r="B3764">
            <v>4</v>
          </cell>
          <cell r="C3764">
            <v>11</v>
          </cell>
          <cell r="D3764" t="str">
            <v>A</v>
          </cell>
        </row>
        <row r="3765">
          <cell r="A3765">
            <v>6</v>
          </cell>
          <cell r="B3765">
            <v>4</v>
          </cell>
          <cell r="C3765">
            <v>11</v>
          </cell>
          <cell r="D3765" t="str">
            <v>A</v>
          </cell>
        </row>
        <row r="3766">
          <cell r="A3766">
            <v>6</v>
          </cell>
          <cell r="B3766">
            <v>4</v>
          </cell>
          <cell r="C3766">
            <v>11</v>
          </cell>
          <cell r="D3766" t="str">
            <v>A</v>
          </cell>
        </row>
        <row r="3767">
          <cell r="A3767">
            <v>6</v>
          </cell>
          <cell r="B3767">
            <v>4</v>
          </cell>
          <cell r="C3767">
            <v>11</v>
          </cell>
          <cell r="D3767" t="str">
            <v>A</v>
          </cell>
        </row>
        <row r="3768">
          <cell r="A3768">
            <v>6</v>
          </cell>
          <cell r="B3768">
            <v>4</v>
          </cell>
          <cell r="C3768">
            <v>11</v>
          </cell>
          <cell r="D3768" t="str">
            <v>A</v>
          </cell>
        </row>
        <row r="3769">
          <cell r="A3769">
            <v>6</v>
          </cell>
          <cell r="B3769">
            <v>4</v>
          </cell>
          <cell r="C3769">
            <v>11</v>
          </cell>
          <cell r="D3769" t="str">
            <v>A</v>
          </cell>
        </row>
        <row r="3770">
          <cell r="A3770">
            <v>6</v>
          </cell>
          <cell r="B3770">
            <v>4</v>
          </cell>
          <cell r="C3770">
            <v>11</v>
          </cell>
          <cell r="D3770" t="str">
            <v>A</v>
          </cell>
        </row>
        <row r="3771">
          <cell r="A3771">
            <v>6</v>
          </cell>
          <cell r="B3771">
            <v>4</v>
          </cell>
          <cell r="C3771">
            <v>11</v>
          </cell>
          <cell r="D3771" t="str">
            <v>A</v>
          </cell>
        </row>
        <row r="3772">
          <cell r="A3772">
            <v>6</v>
          </cell>
          <cell r="B3772">
            <v>4</v>
          </cell>
          <cell r="C3772">
            <v>11</v>
          </cell>
          <cell r="D3772" t="str">
            <v>A</v>
          </cell>
        </row>
        <row r="3773">
          <cell r="A3773">
            <v>6</v>
          </cell>
          <cell r="B3773">
            <v>4</v>
          </cell>
          <cell r="C3773">
            <v>11</v>
          </cell>
          <cell r="D3773" t="str">
            <v>A</v>
          </cell>
        </row>
        <row r="3774">
          <cell r="A3774">
            <v>6</v>
          </cell>
          <cell r="B3774">
            <v>4</v>
          </cell>
          <cell r="C3774">
            <v>11</v>
          </cell>
          <cell r="D3774" t="str">
            <v>A</v>
          </cell>
        </row>
        <row r="3775">
          <cell r="A3775">
            <v>6</v>
          </cell>
          <cell r="B3775">
            <v>4</v>
          </cell>
          <cell r="C3775">
            <v>11</v>
          </cell>
          <cell r="D3775" t="str">
            <v>A</v>
          </cell>
        </row>
        <row r="3776">
          <cell r="A3776">
            <v>6</v>
          </cell>
          <cell r="B3776">
            <v>4</v>
          </cell>
          <cell r="C3776">
            <v>11</v>
          </cell>
          <cell r="D3776" t="str">
            <v>A</v>
          </cell>
        </row>
        <row r="3777">
          <cell r="A3777">
            <v>6</v>
          </cell>
          <cell r="B3777">
            <v>4</v>
          </cell>
          <cell r="C3777">
            <v>11</v>
          </cell>
          <cell r="D3777" t="str">
            <v>A</v>
          </cell>
        </row>
        <row r="3778">
          <cell r="A3778">
            <v>6</v>
          </cell>
          <cell r="B3778">
            <v>4</v>
          </cell>
          <cell r="C3778">
            <v>11</v>
          </cell>
          <cell r="D3778" t="str">
            <v>A</v>
          </cell>
        </row>
        <row r="3779">
          <cell r="A3779">
            <v>6</v>
          </cell>
          <cell r="B3779">
            <v>4</v>
          </cell>
          <cell r="C3779">
            <v>11</v>
          </cell>
          <cell r="D3779" t="str">
            <v>A</v>
          </cell>
        </row>
        <row r="3780">
          <cell r="A3780">
            <v>6</v>
          </cell>
          <cell r="B3780">
            <v>4</v>
          </cell>
          <cell r="C3780">
            <v>11</v>
          </cell>
          <cell r="D3780" t="str">
            <v>A</v>
          </cell>
        </row>
        <row r="3781">
          <cell r="A3781">
            <v>6</v>
          </cell>
          <cell r="B3781">
            <v>4</v>
          </cell>
          <cell r="C3781">
            <v>11</v>
          </cell>
          <cell r="D3781" t="str">
            <v>A</v>
          </cell>
        </row>
        <row r="3782">
          <cell r="A3782">
            <v>6</v>
          </cell>
          <cell r="B3782">
            <v>4</v>
          </cell>
          <cell r="C3782">
            <v>11</v>
          </cell>
          <cell r="D3782" t="str">
            <v>A</v>
          </cell>
        </row>
        <row r="3783">
          <cell r="A3783">
            <v>6</v>
          </cell>
          <cell r="B3783">
            <v>4</v>
          </cell>
          <cell r="C3783">
            <v>11</v>
          </cell>
          <cell r="D3783" t="str">
            <v>A</v>
          </cell>
        </row>
        <row r="3784">
          <cell r="A3784">
            <v>6</v>
          </cell>
          <cell r="B3784">
            <v>4</v>
          </cell>
          <cell r="C3784">
            <v>11</v>
          </cell>
          <cell r="D3784" t="str">
            <v>A</v>
          </cell>
        </row>
        <row r="3785">
          <cell r="A3785">
            <v>6</v>
          </cell>
          <cell r="B3785">
            <v>4</v>
          </cell>
          <cell r="C3785">
            <v>11</v>
          </cell>
          <cell r="D3785" t="str">
            <v>A</v>
          </cell>
        </row>
        <row r="3786">
          <cell r="A3786">
            <v>6</v>
          </cell>
          <cell r="B3786">
            <v>4</v>
          </cell>
          <cell r="C3786">
            <v>11</v>
          </cell>
          <cell r="D3786" t="str">
            <v>A</v>
          </cell>
        </row>
        <row r="3787">
          <cell r="A3787">
            <v>6</v>
          </cell>
          <cell r="B3787">
            <v>4</v>
          </cell>
          <cell r="C3787">
            <v>11</v>
          </cell>
          <cell r="D3787" t="str">
            <v>A</v>
          </cell>
        </row>
        <row r="3788">
          <cell r="A3788">
            <v>6</v>
          </cell>
          <cell r="B3788">
            <v>4</v>
          </cell>
          <cell r="C3788">
            <v>11</v>
          </cell>
          <cell r="D3788" t="str">
            <v>A</v>
          </cell>
        </row>
        <row r="3789">
          <cell r="A3789">
            <v>6</v>
          </cell>
          <cell r="B3789">
            <v>4</v>
          </cell>
          <cell r="C3789">
            <v>11</v>
          </cell>
          <cell r="D3789" t="str">
            <v>A</v>
          </cell>
        </row>
        <row r="3790">
          <cell r="A3790">
            <v>6</v>
          </cell>
          <cell r="B3790">
            <v>4</v>
          </cell>
          <cell r="C3790">
            <v>11</v>
          </cell>
          <cell r="D3790" t="str">
            <v>A</v>
          </cell>
        </row>
        <row r="3791">
          <cell r="A3791">
            <v>6</v>
          </cell>
          <cell r="B3791">
            <v>4</v>
          </cell>
          <cell r="C3791">
            <v>11</v>
          </cell>
          <cell r="D3791" t="str">
            <v>A</v>
          </cell>
        </row>
        <row r="3792">
          <cell r="A3792">
            <v>6</v>
          </cell>
          <cell r="B3792">
            <v>4</v>
          </cell>
          <cell r="C3792">
            <v>11</v>
          </cell>
          <cell r="D3792" t="str">
            <v>A</v>
          </cell>
        </row>
        <row r="3793">
          <cell r="A3793">
            <v>6</v>
          </cell>
          <cell r="B3793">
            <v>4</v>
          </cell>
          <cell r="C3793">
            <v>11</v>
          </cell>
          <cell r="D3793" t="str">
            <v>A</v>
          </cell>
        </row>
        <row r="3794">
          <cell r="A3794">
            <v>6</v>
          </cell>
          <cell r="B3794">
            <v>4</v>
          </cell>
          <cell r="C3794">
            <v>11</v>
          </cell>
          <cell r="D3794" t="str">
            <v>A</v>
          </cell>
        </row>
        <row r="3795">
          <cell r="A3795">
            <v>6</v>
          </cell>
          <cell r="B3795">
            <v>4</v>
          </cell>
          <cell r="C3795">
            <v>11</v>
          </cell>
          <cell r="D3795" t="str">
            <v>A</v>
          </cell>
        </row>
        <row r="3796">
          <cell r="A3796">
            <v>6</v>
          </cell>
          <cell r="B3796">
            <v>4</v>
          </cell>
          <cell r="C3796">
            <v>11</v>
          </cell>
          <cell r="D3796" t="str">
            <v>A</v>
          </cell>
        </row>
        <row r="3797">
          <cell r="A3797">
            <v>6</v>
          </cell>
          <cell r="B3797">
            <v>4</v>
          </cell>
          <cell r="C3797">
            <v>11</v>
          </cell>
          <cell r="D3797" t="str">
            <v>A</v>
          </cell>
        </row>
        <row r="3798">
          <cell r="A3798">
            <v>6</v>
          </cell>
          <cell r="B3798">
            <v>4</v>
          </cell>
          <cell r="C3798">
            <v>11</v>
          </cell>
          <cell r="D3798" t="str">
            <v>A</v>
          </cell>
        </row>
        <row r="3799">
          <cell r="A3799">
            <v>6</v>
          </cell>
          <cell r="B3799">
            <v>4</v>
          </cell>
          <cell r="C3799">
            <v>11</v>
          </cell>
          <cell r="D3799" t="str">
            <v>A</v>
          </cell>
        </row>
        <row r="3800">
          <cell r="A3800">
            <v>6</v>
          </cell>
          <cell r="B3800">
            <v>4</v>
          </cell>
          <cell r="C3800">
            <v>11</v>
          </cell>
          <cell r="D3800" t="str">
            <v>A</v>
          </cell>
        </row>
        <row r="3801">
          <cell r="A3801">
            <v>6</v>
          </cell>
          <cell r="B3801">
            <v>4</v>
          </cell>
          <cell r="C3801">
            <v>11</v>
          </cell>
          <cell r="D3801" t="str">
            <v>A</v>
          </cell>
        </row>
        <row r="3802">
          <cell r="A3802">
            <v>6</v>
          </cell>
          <cell r="B3802">
            <v>4</v>
          </cell>
          <cell r="C3802">
            <v>11</v>
          </cell>
          <cell r="D3802" t="str">
            <v>A</v>
          </cell>
        </row>
        <row r="3803">
          <cell r="A3803">
            <v>6</v>
          </cell>
          <cell r="B3803">
            <v>4</v>
          </cell>
          <cell r="C3803">
            <v>11</v>
          </cell>
          <cell r="D3803" t="str">
            <v>A</v>
          </cell>
        </row>
        <row r="3804">
          <cell r="A3804">
            <v>6</v>
          </cell>
          <cell r="B3804">
            <v>4</v>
          </cell>
          <cell r="C3804">
            <v>11</v>
          </cell>
          <cell r="D3804" t="str">
            <v>A</v>
          </cell>
        </row>
        <row r="3805">
          <cell r="A3805">
            <v>6</v>
          </cell>
          <cell r="B3805">
            <v>4</v>
          </cell>
          <cell r="C3805">
            <v>11</v>
          </cell>
          <cell r="D3805" t="str">
            <v>A</v>
          </cell>
        </row>
        <row r="3806">
          <cell r="A3806">
            <v>6</v>
          </cell>
          <cell r="B3806">
            <v>4</v>
          </cell>
          <cell r="C3806">
            <v>11</v>
          </cell>
          <cell r="D3806" t="str">
            <v>A</v>
          </cell>
        </row>
        <row r="3807">
          <cell r="A3807">
            <v>6</v>
          </cell>
          <cell r="B3807">
            <v>4</v>
          </cell>
          <cell r="C3807">
            <v>11</v>
          </cell>
          <cell r="D3807" t="str">
            <v>A</v>
          </cell>
        </row>
        <row r="3808">
          <cell r="A3808">
            <v>6</v>
          </cell>
          <cell r="B3808">
            <v>4</v>
          </cell>
          <cell r="C3808">
            <v>11</v>
          </cell>
          <cell r="D3808" t="str">
            <v>A</v>
          </cell>
        </row>
        <row r="3809">
          <cell r="A3809">
            <v>6</v>
          </cell>
          <cell r="B3809">
            <v>4</v>
          </cell>
          <cell r="C3809">
            <v>11</v>
          </cell>
          <cell r="D3809" t="str">
            <v>A</v>
          </cell>
        </row>
        <row r="3810">
          <cell r="A3810">
            <v>6</v>
          </cell>
          <cell r="B3810">
            <v>4</v>
          </cell>
          <cell r="C3810">
            <v>11</v>
          </cell>
          <cell r="D3810" t="str">
            <v>A</v>
          </cell>
        </row>
        <row r="3811">
          <cell r="A3811">
            <v>6</v>
          </cell>
          <cell r="B3811">
            <v>4</v>
          </cell>
          <cell r="C3811">
            <v>11</v>
          </cell>
          <cell r="D3811" t="str">
            <v>A</v>
          </cell>
        </row>
        <row r="3812">
          <cell r="A3812">
            <v>6</v>
          </cell>
          <cell r="B3812">
            <v>4</v>
          </cell>
          <cell r="C3812">
            <v>11</v>
          </cell>
          <cell r="D3812" t="str">
            <v>A</v>
          </cell>
        </row>
        <row r="3813">
          <cell r="A3813">
            <v>6</v>
          </cell>
          <cell r="B3813">
            <v>4</v>
          </cell>
          <cell r="C3813">
            <v>11</v>
          </cell>
          <cell r="D3813" t="str">
            <v>A</v>
          </cell>
        </row>
        <row r="3814">
          <cell r="A3814">
            <v>6</v>
          </cell>
          <cell r="B3814">
            <v>4</v>
          </cell>
          <cell r="C3814">
            <v>11</v>
          </cell>
          <cell r="D3814" t="str">
            <v>A</v>
          </cell>
        </row>
        <row r="3815">
          <cell r="A3815">
            <v>6</v>
          </cell>
          <cell r="B3815">
            <v>4</v>
          </cell>
          <cell r="C3815">
            <v>11</v>
          </cell>
          <cell r="D3815" t="str">
            <v>A</v>
          </cell>
        </row>
        <row r="3816">
          <cell r="A3816">
            <v>6</v>
          </cell>
          <cell r="B3816">
            <v>4</v>
          </cell>
          <cell r="C3816">
            <v>11</v>
          </cell>
          <cell r="D3816" t="str">
            <v>A</v>
          </cell>
        </row>
        <row r="3817">
          <cell r="A3817">
            <v>6</v>
          </cell>
          <cell r="B3817">
            <v>4</v>
          </cell>
          <cell r="C3817">
            <v>11</v>
          </cell>
          <cell r="D3817" t="str">
            <v>A</v>
          </cell>
        </row>
        <row r="3818">
          <cell r="A3818">
            <v>6</v>
          </cell>
          <cell r="B3818">
            <v>4</v>
          </cell>
          <cell r="C3818">
            <v>11</v>
          </cell>
          <cell r="D3818" t="str">
            <v>A</v>
          </cell>
        </row>
        <row r="3819">
          <cell r="A3819">
            <v>6</v>
          </cell>
          <cell r="B3819">
            <v>4</v>
          </cell>
          <cell r="C3819">
            <v>11</v>
          </cell>
          <cell r="D3819" t="str">
            <v>A</v>
          </cell>
        </row>
        <row r="3820">
          <cell r="A3820">
            <v>6</v>
          </cell>
          <cell r="B3820">
            <v>4</v>
          </cell>
          <cell r="C3820">
            <v>11</v>
          </cell>
          <cell r="D3820" t="str">
            <v>A</v>
          </cell>
        </row>
        <row r="3821">
          <cell r="A3821">
            <v>6</v>
          </cell>
          <cell r="B3821">
            <v>4</v>
          </cell>
          <cell r="C3821">
            <v>11</v>
          </cell>
          <cell r="D3821" t="str">
            <v>A</v>
          </cell>
        </row>
        <row r="3822">
          <cell r="A3822">
            <v>6</v>
          </cell>
          <cell r="B3822">
            <v>4</v>
          </cell>
          <cell r="C3822">
            <v>11</v>
          </cell>
          <cell r="D3822" t="str">
            <v>A</v>
          </cell>
        </row>
        <row r="3823">
          <cell r="A3823">
            <v>6</v>
          </cell>
          <cell r="B3823">
            <v>4</v>
          </cell>
          <cell r="C3823">
            <v>11</v>
          </cell>
          <cell r="D3823" t="str">
            <v>A</v>
          </cell>
        </row>
        <row r="3824">
          <cell r="A3824">
            <v>6</v>
          </cell>
          <cell r="B3824">
            <v>4</v>
          </cell>
          <cell r="C3824">
            <v>11</v>
          </cell>
          <cell r="D3824" t="str">
            <v>A</v>
          </cell>
        </row>
        <row r="3825">
          <cell r="A3825">
            <v>6</v>
          </cell>
          <cell r="B3825">
            <v>4</v>
          </cell>
          <cell r="C3825">
            <v>11</v>
          </cell>
          <cell r="D3825" t="str">
            <v>A</v>
          </cell>
        </row>
        <row r="3826">
          <cell r="A3826">
            <v>6</v>
          </cell>
          <cell r="B3826">
            <v>4</v>
          </cell>
          <cell r="C3826">
            <v>11</v>
          </cell>
          <cell r="D3826" t="str">
            <v>A</v>
          </cell>
        </row>
        <row r="3827">
          <cell r="A3827">
            <v>6</v>
          </cell>
          <cell r="B3827">
            <v>4</v>
          </cell>
          <cell r="C3827">
            <v>11</v>
          </cell>
          <cell r="D3827" t="str">
            <v>A</v>
          </cell>
        </row>
        <row r="3828">
          <cell r="A3828">
            <v>6</v>
          </cell>
          <cell r="B3828">
            <v>4</v>
          </cell>
          <cell r="C3828">
            <v>11</v>
          </cell>
          <cell r="D3828" t="str">
            <v>A</v>
          </cell>
        </row>
        <row r="3829">
          <cell r="A3829">
            <v>6</v>
          </cell>
          <cell r="B3829">
            <v>4</v>
          </cell>
          <cell r="C3829">
            <v>11</v>
          </cell>
          <cell r="D3829" t="str">
            <v>A</v>
          </cell>
        </row>
        <row r="3830">
          <cell r="A3830">
            <v>6</v>
          </cell>
          <cell r="B3830">
            <v>4</v>
          </cell>
          <cell r="C3830">
            <v>11</v>
          </cell>
          <cell r="D3830" t="str">
            <v>A</v>
          </cell>
        </row>
        <row r="3831">
          <cell r="A3831">
            <v>6</v>
          </cell>
          <cell r="B3831">
            <v>4</v>
          </cell>
          <cell r="C3831">
            <v>11</v>
          </cell>
          <cell r="D3831" t="str">
            <v>A</v>
          </cell>
        </row>
        <row r="3832">
          <cell r="A3832">
            <v>6</v>
          </cell>
          <cell r="B3832">
            <v>4</v>
          </cell>
          <cell r="C3832">
            <v>11</v>
          </cell>
          <cell r="D3832" t="str">
            <v>A</v>
          </cell>
        </row>
        <row r="3833">
          <cell r="A3833">
            <v>6</v>
          </cell>
          <cell r="B3833">
            <v>4</v>
          </cell>
          <cell r="C3833">
            <v>11</v>
          </cell>
          <cell r="D3833" t="str">
            <v>A</v>
          </cell>
        </row>
        <row r="3834">
          <cell r="A3834">
            <v>6</v>
          </cell>
          <cell r="B3834">
            <v>4</v>
          </cell>
          <cell r="C3834">
            <v>11</v>
          </cell>
          <cell r="D3834" t="str">
            <v>A</v>
          </cell>
        </row>
        <row r="3835">
          <cell r="A3835">
            <v>6</v>
          </cell>
          <cell r="B3835">
            <v>4</v>
          </cell>
          <cell r="C3835">
            <v>11</v>
          </cell>
          <cell r="D3835" t="str">
            <v>A</v>
          </cell>
        </row>
        <row r="3836">
          <cell r="A3836">
            <v>6</v>
          </cell>
          <cell r="B3836">
            <v>4</v>
          </cell>
          <cell r="C3836">
            <v>11</v>
          </cell>
          <cell r="D3836" t="str">
            <v>A</v>
          </cell>
        </row>
        <row r="3837">
          <cell r="A3837">
            <v>6</v>
          </cell>
          <cell r="B3837">
            <v>4</v>
          </cell>
          <cell r="C3837">
            <v>11</v>
          </cell>
          <cell r="D3837" t="str">
            <v>A</v>
          </cell>
        </row>
        <row r="3838">
          <cell r="A3838">
            <v>6</v>
          </cell>
          <cell r="B3838">
            <v>4</v>
          </cell>
          <cell r="C3838">
            <v>11</v>
          </cell>
          <cell r="D3838" t="str">
            <v>A</v>
          </cell>
        </row>
        <row r="3839">
          <cell r="A3839">
            <v>6</v>
          </cell>
          <cell r="B3839">
            <v>4</v>
          </cell>
          <cell r="C3839">
            <v>11</v>
          </cell>
          <cell r="D3839" t="str">
            <v>A</v>
          </cell>
        </row>
        <row r="3840">
          <cell r="A3840">
            <v>6</v>
          </cell>
          <cell r="B3840">
            <v>4</v>
          </cell>
          <cell r="C3840">
            <v>11</v>
          </cell>
          <cell r="D3840" t="str">
            <v>A</v>
          </cell>
        </row>
        <row r="3841">
          <cell r="A3841">
            <v>6</v>
          </cell>
          <cell r="B3841">
            <v>4</v>
          </cell>
          <cell r="C3841">
            <v>11</v>
          </cell>
          <cell r="D3841" t="str">
            <v>A</v>
          </cell>
        </row>
        <row r="3842">
          <cell r="A3842">
            <v>6</v>
          </cell>
          <cell r="B3842">
            <v>4</v>
          </cell>
          <cell r="C3842">
            <v>11</v>
          </cell>
          <cell r="D3842" t="str">
            <v>A</v>
          </cell>
        </row>
        <row r="3843">
          <cell r="A3843">
            <v>6</v>
          </cell>
          <cell r="B3843">
            <v>4</v>
          </cell>
          <cell r="C3843">
            <v>11</v>
          </cell>
          <cell r="D3843" t="str">
            <v>A</v>
          </cell>
        </row>
        <row r="3844">
          <cell r="A3844">
            <v>6</v>
          </cell>
          <cell r="B3844">
            <v>4</v>
          </cell>
          <cell r="C3844">
            <v>11</v>
          </cell>
          <cell r="D3844" t="str">
            <v>A</v>
          </cell>
        </row>
        <row r="3845">
          <cell r="A3845">
            <v>6</v>
          </cell>
          <cell r="B3845">
            <v>4</v>
          </cell>
          <cell r="C3845">
            <v>11</v>
          </cell>
          <cell r="D3845" t="str">
            <v>A</v>
          </cell>
        </row>
        <row r="3846">
          <cell r="A3846">
            <v>6</v>
          </cell>
          <cell r="B3846">
            <v>4</v>
          </cell>
          <cell r="C3846">
            <v>11</v>
          </cell>
          <cell r="D3846" t="str">
            <v>A</v>
          </cell>
        </row>
        <row r="3847">
          <cell r="A3847">
            <v>6</v>
          </cell>
          <cell r="B3847">
            <v>4</v>
          </cell>
          <cell r="C3847">
            <v>11</v>
          </cell>
          <cell r="D3847" t="str">
            <v>A</v>
          </cell>
        </row>
        <row r="3848">
          <cell r="A3848">
            <v>6</v>
          </cell>
          <cell r="B3848">
            <v>4</v>
          </cell>
          <cell r="C3848">
            <v>11</v>
          </cell>
          <cell r="D3848" t="str">
            <v>A</v>
          </cell>
        </row>
        <row r="3849">
          <cell r="A3849">
            <v>6</v>
          </cell>
          <cell r="B3849">
            <v>4</v>
          </cell>
          <cell r="C3849">
            <v>11</v>
          </cell>
          <cell r="D3849" t="str">
            <v>A</v>
          </cell>
        </row>
        <row r="3850">
          <cell r="A3850">
            <v>6</v>
          </cell>
          <cell r="B3850">
            <v>4</v>
          </cell>
          <cell r="C3850">
            <v>11</v>
          </cell>
          <cell r="D3850" t="str">
            <v>A</v>
          </cell>
        </row>
        <row r="3851">
          <cell r="A3851">
            <v>6</v>
          </cell>
          <cell r="B3851">
            <v>4</v>
          </cell>
          <cell r="C3851">
            <v>11</v>
          </cell>
          <cell r="D3851" t="str">
            <v>A</v>
          </cell>
        </row>
        <row r="3852">
          <cell r="A3852">
            <v>6</v>
          </cell>
          <cell r="B3852">
            <v>4</v>
          </cell>
          <cell r="C3852">
            <v>11</v>
          </cell>
          <cell r="D3852" t="str">
            <v>A</v>
          </cell>
        </row>
        <row r="3853">
          <cell r="A3853">
            <v>6</v>
          </cell>
          <cell r="B3853">
            <v>4</v>
          </cell>
          <cell r="C3853">
            <v>11</v>
          </cell>
          <cell r="D3853" t="str">
            <v>A</v>
          </cell>
        </row>
        <row r="3854">
          <cell r="A3854">
            <v>6</v>
          </cell>
          <cell r="B3854">
            <v>4</v>
          </cell>
          <cell r="C3854">
            <v>11</v>
          </cell>
          <cell r="D3854" t="str">
            <v>A</v>
          </cell>
        </row>
        <row r="3855">
          <cell r="A3855">
            <v>6</v>
          </cell>
          <cell r="B3855">
            <v>4</v>
          </cell>
          <cell r="C3855">
            <v>11</v>
          </cell>
          <cell r="D3855" t="str">
            <v>A</v>
          </cell>
        </row>
        <row r="3856">
          <cell r="A3856">
            <v>6</v>
          </cell>
          <cell r="B3856">
            <v>4</v>
          </cell>
          <cell r="C3856">
            <v>11</v>
          </cell>
          <cell r="D3856" t="str">
            <v>A</v>
          </cell>
        </row>
        <row r="3857">
          <cell r="A3857">
            <v>6</v>
          </cell>
          <cell r="B3857">
            <v>4</v>
          </cell>
          <cell r="C3857">
            <v>11</v>
          </cell>
          <cell r="D3857" t="str">
            <v>A</v>
          </cell>
        </row>
        <row r="3858">
          <cell r="A3858">
            <v>6</v>
          </cell>
          <cell r="B3858">
            <v>4</v>
          </cell>
          <cell r="C3858">
            <v>11</v>
          </cell>
          <cell r="D3858" t="str">
            <v>A</v>
          </cell>
        </row>
        <row r="3859">
          <cell r="A3859">
            <v>6</v>
          </cell>
          <cell r="B3859">
            <v>4</v>
          </cell>
          <cell r="C3859">
            <v>11</v>
          </cell>
          <cell r="D3859" t="str">
            <v>A</v>
          </cell>
        </row>
        <row r="3860">
          <cell r="A3860">
            <v>6</v>
          </cell>
          <cell r="B3860">
            <v>4</v>
          </cell>
          <cell r="C3860">
            <v>11</v>
          </cell>
          <cell r="D3860" t="str">
            <v>A</v>
          </cell>
        </row>
        <row r="3861">
          <cell r="A3861">
            <v>6</v>
          </cell>
          <cell r="B3861">
            <v>4</v>
          </cell>
          <cell r="C3861">
            <v>11</v>
          </cell>
          <cell r="D3861" t="str">
            <v>A</v>
          </cell>
        </row>
        <row r="3862">
          <cell r="A3862">
            <v>6</v>
          </cell>
          <cell r="B3862">
            <v>4</v>
          </cell>
          <cell r="C3862">
            <v>11</v>
          </cell>
          <cell r="D3862" t="str">
            <v>A</v>
          </cell>
        </row>
        <row r="3863">
          <cell r="A3863">
            <v>6</v>
          </cell>
          <cell r="B3863">
            <v>4</v>
          </cell>
          <cell r="C3863">
            <v>11</v>
          </cell>
          <cell r="D3863" t="str">
            <v>A</v>
          </cell>
        </row>
        <row r="3864">
          <cell r="A3864">
            <v>6</v>
          </cell>
          <cell r="B3864">
            <v>4</v>
          </cell>
          <cell r="C3864">
            <v>11</v>
          </cell>
          <cell r="D3864" t="str">
            <v>A</v>
          </cell>
        </row>
        <row r="3865">
          <cell r="A3865">
            <v>6</v>
          </cell>
          <cell r="B3865">
            <v>4</v>
          </cell>
          <cell r="C3865">
            <v>11</v>
          </cell>
          <cell r="D3865" t="str">
            <v>A</v>
          </cell>
        </row>
        <row r="3866">
          <cell r="A3866">
            <v>6</v>
          </cell>
          <cell r="B3866">
            <v>4</v>
          </cell>
          <cell r="C3866">
            <v>11</v>
          </cell>
          <cell r="D3866" t="str">
            <v>A</v>
          </cell>
        </row>
        <row r="3867">
          <cell r="A3867">
            <v>6</v>
          </cell>
          <cell r="B3867">
            <v>4</v>
          </cell>
          <cell r="C3867">
            <v>11</v>
          </cell>
          <cell r="D3867" t="str">
            <v>A</v>
          </cell>
        </row>
        <row r="3868">
          <cell r="A3868">
            <v>6</v>
          </cell>
          <cell r="B3868">
            <v>4</v>
          </cell>
          <cell r="C3868">
            <v>11</v>
          </cell>
          <cell r="D3868" t="str">
            <v>A</v>
          </cell>
        </row>
        <row r="3869">
          <cell r="A3869">
            <v>6</v>
          </cell>
          <cell r="B3869">
            <v>4</v>
          </cell>
          <cell r="C3869">
            <v>11</v>
          </cell>
          <cell r="D3869" t="str">
            <v>A</v>
          </cell>
        </row>
        <row r="3870">
          <cell r="A3870">
            <v>6</v>
          </cell>
          <cell r="B3870">
            <v>4</v>
          </cell>
          <cell r="C3870">
            <v>11</v>
          </cell>
          <cell r="D3870" t="str">
            <v>A</v>
          </cell>
        </row>
        <row r="3871">
          <cell r="A3871">
            <v>6</v>
          </cell>
          <cell r="B3871">
            <v>4</v>
          </cell>
          <cell r="C3871">
            <v>11</v>
          </cell>
          <cell r="D3871" t="str">
            <v>A</v>
          </cell>
        </row>
        <row r="3872">
          <cell r="A3872">
            <v>6</v>
          </cell>
          <cell r="B3872">
            <v>4</v>
          </cell>
          <cell r="C3872">
            <v>11</v>
          </cell>
          <cell r="D3872" t="str">
            <v>A</v>
          </cell>
        </row>
        <row r="3873">
          <cell r="A3873">
            <v>6</v>
          </cell>
          <cell r="B3873">
            <v>4</v>
          </cell>
          <cell r="C3873">
            <v>11</v>
          </cell>
          <cell r="D3873" t="str">
            <v>A</v>
          </cell>
        </row>
        <row r="3874">
          <cell r="A3874">
            <v>6</v>
          </cell>
          <cell r="B3874">
            <v>4</v>
          </cell>
          <cell r="C3874">
            <v>11</v>
          </cell>
          <cell r="D3874" t="str">
            <v>A</v>
          </cell>
        </row>
        <row r="3875">
          <cell r="A3875">
            <v>6</v>
          </cell>
          <cell r="B3875">
            <v>4</v>
          </cell>
          <cell r="C3875">
            <v>11</v>
          </cell>
          <cell r="D3875" t="str">
            <v>A</v>
          </cell>
        </row>
        <row r="3876">
          <cell r="A3876">
            <v>6</v>
          </cell>
          <cell r="B3876">
            <v>4</v>
          </cell>
          <cell r="C3876">
            <v>11</v>
          </cell>
          <cell r="D3876" t="str">
            <v>A</v>
          </cell>
        </row>
        <row r="3877">
          <cell r="A3877">
            <v>6</v>
          </cell>
          <cell r="B3877">
            <v>4</v>
          </cell>
          <cell r="C3877">
            <v>11</v>
          </cell>
          <cell r="D3877" t="str">
            <v>A</v>
          </cell>
        </row>
        <row r="3878">
          <cell r="A3878">
            <v>6</v>
          </cell>
          <cell r="B3878">
            <v>4</v>
          </cell>
          <cell r="C3878">
            <v>11</v>
          </cell>
          <cell r="D3878" t="str">
            <v>A</v>
          </cell>
        </row>
        <row r="3879">
          <cell r="A3879">
            <v>6</v>
          </cell>
          <cell r="B3879">
            <v>4</v>
          </cell>
          <cell r="C3879">
            <v>11</v>
          </cell>
          <cell r="D3879" t="str">
            <v>A</v>
          </cell>
        </row>
        <row r="3880">
          <cell r="A3880">
            <v>6</v>
          </cell>
          <cell r="B3880">
            <v>4</v>
          </cell>
          <cell r="C3880">
            <v>11</v>
          </cell>
          <cell r="D3880" t="str">
            <v>A</v>
          </cell>
        </row>
        <row r="3881">
          <cell r="A3881">
            <v>6</v>
          </cell>
          <cell r="B3881">
            <v>4</v>
          </cell>
          <cell r="C3881">
            <v>11</v>
          </cell>
          <cell r="D3881" t="str">
            <v>A</v>
          </cell>
        </row>
        <row r="3882">
          <cell r="A3882">
            <v>6</v>
          </cell>
          <cell r="B3882">
            <v>4</v>
          </cell>
          <cell r="C3882">
            <v>11</v>
          </cell>
          <cell r="D3882" t="str">
            <v>A</v>
          </cell>
        </row>
        <row r="3883">
          <cell r="A3883">
            <v>6</v>
          </cell>
          <cell r="B3883">
            <v>4</v>
          </cell>
          <cell r="C3883">
            <v>11</v>
          </cell>
          <cell r="D3883" t="str">
            <v>A</v>
          </cell>
        </row>
        <row r="3884">
          <cell r="A3884">
            <v>6</v>
          </cell>
          <cell r="B3884">
            <v>4</v>
          </cell>
          <cell r="C3884">
            <v>11</v>
          </cell>
          <cell r="D3884" t="str">
            <v>A</v>
          </cell>
        </row>
        <row r="3885">
          <cell r="A3885">
            <v>6</v>
          </cell>
          <cell r="B3885">
            <v>4</v>
          </cell>
          <cell r="C3885">
            <v>11</v>
          </cell>
          <cell r="D3885" t="str">
            <v>A</v>
          </cell>
        </row>
        <row r="3886">
          <cell r="A3886">
            <v>6</v>
          </cell>
          <cell r="B3886">
            <v>4</v>
          </cell>
          <cell r="C3886">
            <v>11</v>
          </cell>
          <cell r="D3886" t="str">
            <v>A</v>
          </cell>
        </row>
        <row r="3887">
          <cell r="A3887">
            <v>6</v>
          </cell>
          <cell r="B3887">
            <v>4</v>
          </cell>
          <cell r="C3887">
            <v>11</v>
          </cell>
          <cell r="D3887" t="str">
            <v>A</v>
          </cell>
        </row>
        <row r="3888">
          <cell r="A3888">
            <v>6</v>
          </cell>
          <cell r="B3888">
            <v>4</v>
          </cell>
          <cell r="C3888">
            <v>11</v>
          </cell>
          <cell r="D3888" t="str">
            <v>A</v>
          </cell>
        </row>
        <row r="3889">
          <cell r="A3889">
            <v>6</v>
          </cell>
          <cell r="B3889">
            <v>4</v>
          </cell>
          <cell r="C3889">
            <v>11</v>
          </cell>
          <cell r="D3889" t="str">
            <v>A</v>
          </cell>
        </row>
        <row r="3890">
          <cell r="A3890">
            <v>6</v>
          </cell>
          <cell r="B3890">
            <v>4</v>
          </cell>
          <cell r="C3890">
            <v>11</v>
          </cell>
          <cell r="D3890" t="str">
            <v>A</v>
          </cell>
        </row>
        <row r="3891">
          <cell r="A3891">
            <v>6</v>
          </cell>
          <cell r="B3891">
            <v>4</v>
          </cell>
          <cell r="C3891">
            <v>11</v>
          </cell>
          <cell r="D3891" t="str">
            <v>A</v>
          </cell>
        </row>
        <row r="3892">
          <cell r="A3892">
            <v>6</v>
          </cell>
          <cell r="B3892">
            <v>4</v>
          </cell>
          <cell r="C3892">
            <v>11</v>
          </cell>
          <cell r="D3892" t="str">
            <v>A</v>
          </cell>
        </row>
        <row r="3893">
          <cell r="A3893">
            <v>6</v>
          </cell>
          <cell r="B3893">
            <v>4</v>
          </cell>
          <cell r="C3893">
            <v>11</v>
          </cell>
          <cell r="D3893" t="str">
            <v>A</v>
          </cell>
        </row>
        <row r="3894">
          <cell r="A3894">
            <v>6</v>
          </cell>
          <cell r="B3894">
            <v>4</v>
          </cell>
          <cell r="C3894">
            <v>11</v>
          </cell>
          <cell r="D3894" t="str">
            <v>A</v>
          </cell>
        </row>
        <row r="3895">
          <cell r="A3895">
            <v>6</v>
          </cell>
          <cell r="B3895">
            <v>4</v>
          </cell>
          <cell r="C3895">
            <v>11</v>
          </cell>
          <cell r="D3895" t="str">
            <v>A</v>
          </cell>
        </row>
        <row r="3896">
          <cell r="A3896">
            <v>6</v>
          </cell>
          <cell r="B3896">
            <v>4</v>
          </cell>
          <cell r="C3896">
            <v>11</v>
          </cell>
          <cell r="D3896" t="str">
            <v>A</v>
          </cell>
        </row>
        <row r="3897">
          <cell r="A3897">
            <v>6</v>
          </cell>
          <cell r="B3897">
            <v>4</v>
          </cell>
          <cell r="C3897">
            <v>11</v>
          </cell>
          <cell r="D3897" t="str">
            <v>A</v>
          </cell>
        </row>
        <row r="3898">
          <cell r="A3898">
            <v>6</v>
          </cell>
          <cell r="B3898">
            <v>4</v>
          </cell>
          <cell r="C3898">
            <v>11</v>
          </cell>
          <cell r="D3898" t="str">
            <v>A</v>
          </cell>
        </row>
        <row r="3899">
          <cell r="A3899">
            <v>6</v>
          </cell>
          <cell r="B3899">
            <v>4</v>
          </cell>
          <cell r="C3899">
            <v>11</v>
          </cell>
          <cell r="D3899" t="str">
            <v>A</v>
          </cell>
        </row>
        <row r="3900">
          <cell r="A3900">
            <v>6</v>
          </cell>
          <cell r="B3900">
            <v>4</v>
          </cell>
          <cell r="C3900">
            <v>11</v>
          </cell>
          <cell r="D3900" t="str">
            <v>A</v>
          </cell>
        </row>
        <row r="3901">
          <cell r="A3901">
            <v>6</v>
          </cell>
          <cell r="B3901">
            <v>4</v>
          </cell>
          <cell r="C3901">
            <v>11</v>
          </cell>
          <cell r="D3901" t="str">
            <v>A</v>
          </cell>
        </row>
        <row r="3902">
          <cell r="A3902">
            <v>6</v>
          </cell>
          <cell r="B3902">
            <v>4</v>
          </cell>
          <cell r="C3902">
            <v>11</v>
          </cell>
          <cell r="D3902" t="str">
            <v>A</v>
          </cell>
        </row>
        <row r="3903">
          <cell r="A3903">
            <v>6</v>
          </cell>
          <cell r="B3903">
            <v>4</v>
          </cell>
          <cell r="C3903">
            <v>11</v>
          </cell>
          <cell r="D3903" t="str">
            <v>A</v>
          </cell>
        </row>
        <row r="3904">
          <cell r="A3904">
            <v>6</v>
          </cell>
          <cell r="B3904">
            <v>4</v>
          </cell>
          <cell r="C3904">
            <v>11</v>
          </cell>
          <cell r="D3904" t="str">
            <v>A</v>
          </cell>
        </row>
        <row r="3905">
          <cell r="A3905">
            <v>6</v>
          </cell>
          <cell r="B3905">
            <v>4</v>
          </cell>
          <cell r="C3905">
            <v>11</v>
          </cell>
          <cell r="D3905" t="str">
            <v>A</v>
          </cell>
        </row>
        <row r="3906">
          <cell r="A3906">
            <v>6</v>
          </cell>
          <cell r="B3906">
            <v>4</v>
          </cell>
          <cell r="C3906">
            <v>11</v>
          </cell>
          <cell r="D3906" t="str">
            <v>A</v>
          </cell>
        </row>
        <row r="3907">
          <cell r="A3907">
            <v>6</v>
          </cell>
          <cell r="B3907">
            <v>4</v>
          </cell>
          <cell r="C3907">
            <v>11</v>
          </cell>
          <cell r="D3907" t="str">
            <v>A</v>
          </cell>
        </row>
        <row r="3908">
          <cell r="A3908">
            <v>6</v>
          </cell>
          <cell r="B3908">
            <v>4</v>
          </cell>
          <cell r="C3908">
            <v>11</v>
          </cell>
          <cell r="D3908" t="str">
            <v>A</v>
          </cell>
        </row>
        <row r="3909">
          <cell r="A3909">
            <v>6</v>
          </cell>
          <cell r="B3909">
            <v>4</v>
          </cell>
          <cell r="C3909">
            <v>11</v>
          </cell>
          <cell r="D3909" t="str">
            <v>A</v>
          </cell>
        </row>
        <row r="3910">
          <cell r="A3910">
            <v>6</v>
          </cell>
          <cell r="B3910">
            <v>4</v>
          </cell>
          <cell r="C3910">
            <v>11</v>
          </cell>
          <cell r="D3910" t="str">
            <v>A</v>
          </cell>
        </row>
        <row r="3911">
          <cell r="A3911">
            <v>6</v>
          </cell>
          <cell r="B3911">
            <v>4</v>
          </cell>
          <cell r="C3911">
            <v>11</v>
          </cell>
          <cell r="D3911" t="str">
            <v>A</v>
          </cell>
        </row>
        <row r="3912">
          <cell r="A3912">
            <v>6</v>
          </cell>
          <cell r="B3912">
            <v>4</v>
          </cell>
          <cell r="C3912">
            <v>11</v>
          </cell>
          <cell r="D3912" t="str">
            <v>A</v>
          </cell>
        </row>
        <row r="3913">
          <cell r="A3913">
            <v>6</v>
          </cell>
          <cell r="B3913">
            <v>4</v>
          </cell>
          <cell r="C3913">
            <v>11</v>
          </cell>
          <cell r="D3913" t="str">
            <v>A</v>
          </cell>
        </row>
        <row r="3914">
          <cell r="A3914">
            <v>6</v>
          </cell>
          <cell r="B3914">
            <v>4</v>
          </cell>
          <cell r="C3914">
            <v>11</v>
          </cell>
          <cell r="D3914" t="str">
            <v>A</v>
          </cell>
        </row>
        <row r="3915">
          <cell r="A3915">
            <v>6</v>
          </cell>
          <cell r="B3915">
            <v>4</v>
          </cell>
          <cell r="C3915">
            <v>11</v>
          </cell>
          <cell r="D3915" t="str">
            <v>A</v>
          </cell>
        </row>
        <row r="3916">
          <cell r="A3916">
            <v>6</v>
          </cell>
          <cell r="B3916">
            <v>4</v>
          </cell>
          <cell r="C3916">
            <v>11</v>
          </cell>
          <cell r="D3916" t="str">
            <v>A</v>
          </cell>
        </row>
        <row r="3917">
          <cell r="A3917">
            <v>6</v>
          </cell>
          <cell r="B3917">
            <v>4</v>
          </cell>
          <cell r="C3917">
            <v>11</v>
          </cell>
          <cell r="D3917" t="str">
            <v>A</v>
          </cell>
        </row>
        <row r="3918">
          <cell r="A3918">
            <v>6</v>
          </cell>
          <cell r="B3918">
            <v>4</v>
          </cell>
          <cell r="C3918">
            <v>11</v>
          </cell>
          <cell r="D3918" t="str">
            <v>A</v>
          </cell>
        </row>
        <row r="3919">
          <cell r="A3919">
            <v>6</v>
          </cell>
          <cell r="B3919">
            <v>4</v>
          </cell>
          <cell r="C3919">
            <v>11</v>
          </cell>
          <cell r="D3919" t="str">
            <v>A</v>
          </cell>
        </row>
        <row r="3920">
          <cell r="A3920">
            <v>6</v>
          </cell>
          <cell r="B3920">
            <v>4</v>
          </cell>
          <cell r="C3920">
            <v>11</v>
          </cell>
          <cell r="D3920" t="str">
            <v>A</v>
          </cell>
        </row>
        <row r="3921">
          <cell r="A3921">
            <v>6</v>
          </cell>
          <cell r="B3921">
            <v>4</v>
          </cell>
          <cell r="C3921">
            <v>11</v>
          </cell>
          <cell r="D3921" t="str">
            <v>A</v>
          </cell>
        </row>
        <row r="3922">
          <cell r="A3922">
            <v>6</v>
          </cell>
          <cell r="B3922">
            <v>4</v>
          </cell>
          <cell r="C3922">
            <v>11</v>
          </cell>
          <cell r="D3922" t="str">
            <v>A</v>
          </cell>
        </row>
        <row r="3923">
          <cell r="A3923">
            <v>6</v>
          </cell>
          <cell r="B3923">
            <v>4</v>
          </cell>
          <cell r="C3923">
            <v>11</v>
          </cell>
          <cell r="D3923" t="str">
            <v>A</v>
          </cell>
        </row>
        <row r="3924">
          <cell r="A3924">
            <v>6</v>
          </cell>
          <cell r="B3924">
            <v>4</v>
          </cell>
          <cell r="C3924">
            <v>11</v>
          </cell>
          <cell r="D3924" t="str">
            <v>A</v>
          </cell>
        </row>
        <row r="3925">
          <cell r="A3925">
            <v>6</v>
          </cell>
          <cell r="B3925">
            <v>4</v>
          </cell>
          <cell r="C3925">
            <v>11</v>
          </cell>
          <cell r="D3925" t="str">
            <v>A</v>
          </cell>
        </row>
        <row r="3926">
          <cell r="A3926">
            <v>6</v>
          </cell>
          <cell r="B3926">
            <v>4</v>
          </cell>
          <cell r="C3926">
            <v>11</v>
          </cell>
          <cell r="D3926" t="str">
            <v>A</v>
          </cell>
        </row>
        <row r="3927">
          <cell r="A3927">
            <v>6</v>
          </cell>
          <cell r="B3927">
            <v>4</v>
          </cell>
          <cell r="C3927">
            <v>11</v>
          </cell>
          <cell r="D3927" t="str">
            <v>A</v>
          </cell>
        </row>
        <row r="3928">
          <cell r="A3928">
            <v>6</v>
          </cell>
          <cell r="B3928">
            <v>4</v>
          </cell>
          <cell r="C3928">
            <v>11</v>
          </cell>
          <cell r="D3928" t="str">
            <v>A</v>
          </cell>
        </row>
        <row r="3929">
          <cell r="A3929">
            <v>6</v>
          </cell>
          <cell r="B3929">
            <v>4</v>
          </cell>
          <cell r="C3929">
            <v>11</v>
          </cell>
          <cell r="D3929" t="str">
            <v>A</v>
          </cell>
        </row>
        <row r="3930">
          <cell r="A3930">
            <v>6</v>
          </cell>
          <cell r="B3930">
            <v>4</v>
          </cell>
          <cell r="C3930">
            <v>11</v>
          </cell>
          <cell r="D3930" t="str">
            <v>A</v>
          </cell>
        </row>
        <row r="3931">
          <cell r="A3931">
            <v>6</v>
          </cell>
          <cell r="B3931">
            <v>4</v>
          </cell>
          <cell r="C3931">
            <v>11</v>
          </cell>
          <cell r="D3931" t="str">
            <v>A</v>
          </cell>
        </row>
        <row r="3932">
          <cell r="A3932">
            <v>6</v>
          </cell>
          <cell r="B3932">
            <v>4</v>
          </cell>
          <cell r="C3932">
            <v>11</v>
          </cell>
          <cell r="D3932" t="str">
            <v>A</v>
          </cell>
        </row>
        <row r="3933">
          <cell r="A3933">
            <v>6</v>
          </cell>
          <cell r="B3933">
            <v>4</v>
          </cell>
          <cell r="C3933">
            <v>11</v>
          </cell>
          <cell r="D3933" t="str">
            <v>A</v>
          </cell>
        </row>
        <row r="3934">
          <cell r="A3934">
            <v>6</v>
          </cell>
          <cell r="B3934">
            <v>4</v>
          </cell>
          <cell r="C3934">
            <v>11</v>
          </cell>
          <cell r="D3934" t="str">
            <v>A</v>
          </cell>
        </row>
        <row r="3935">
          <cell r="A3935">
            <v>6</v>
          </cell>
          <cell r="B3935">
            <v>4</v>
          </cell>
          <cell r="C3935">
            <v>11</v>
          </cell>
          <cell r="D3935" t="str">
            <v>A</v>
          </cell>
        </row>
        <row r="3936">
          <cell r="A3936">
            <v>6</v>
          </cell>
          <cell r="B3936">
            <v>4</v>
          </cell>
          <cell r="C3936">
            <v>11</v>
          </cell>
          <cell r="D3936" t="str">
            <v>A</v>
          </cell>
        </row>
        <row r="3937">
          <cell r="A3937">
            <v>6</v>
          </cell>
          <cell r="B3937">
            <v>4</v>
          </cell>
          <cell r="C3937">
            <v>11</v>
          </cell>
          <cell r="D3937" t="str">
            <v>A</v>
          </cell>
        </row>
        <row r="3938">
          <cell r="A3938">
            <v>6</v>
          </cell>
          <cell r="B3938">
            <v>4</v>
          </cell>
          <cell r="C3938">
            <v>11</v>
          </cell>
          <cell r="D3938" t="str">
            <v>A</v>
          </cell>
        </row>
        <row r="3939">
          <cell r="A3939">
            <v>6</v>
          </cell>
          <cell r="B3939">
            <v>4</v>
          </cell>
          <cell r="C3939">
            <v>11</v>
          </cell>
          <cell r="D3939" t="str">
            <v>A</v>
          </cell>
        </row>
        <row r="3940">
          <cell r="A3940">
            <v>6</v>
          </cell>
          <cell r="B3940">
            <v>4</v>
          </cell>
          <cell r="C3940">
            <v>11</v>
          </cell>
          <cell r="D3940" t="str">
            <v>A</v>
          </cell>
        </row>
        <row r="3941">
          <cell r="A3941">
            <v>6</v>
          </cell>
          <cell r="B3941">
            <v>4</v>
          </cell>
          <cell r="C3941">
            <v>11</v>
          </cell>
          <cell r="D3941" t="str">
            <v>A</v>
          </cell>
        </row>
        <row r="3942">
          <cell r="A3942">
            <v>6</v>
          </cell>
          <cell r="B3942">
            <v>4</v>
          </cell>
          <cell r="C3942">
            <v>11</v>
          </cell>
          <cell r="D3942" t="str">
            <v>A</v>
          </cell>
        </row>
        <row r="3943">
          <cell r="A3943">
            <v>6</v>
          </cell>
          <cell r="B3943">
            <v>4</v>
          </cell>
          <cell r="C3943">
            <v>11</v>
          </cell>
          <cell r="D3943" t="str">
            <v>A</v>
          </cell>
        </row>
        <row r="3944">
          <cell r="A3944">
            <v>6</v>
          </cell>
          <cell r="B3944">
            <v>4</v>
          </cell>
          <cell r="C3944">
            <v>11</v>
          </cell>
          <cell r="D3944" t="str">
            <v>A</v>
          </cell>
        </row>
        <row r="3945">
          <cell r="A3945">
            <v>6</v>
          </cell>
          <cell r="B3945">
            <v>4</v>
          </cell>
          <cell r="C3945">
            <v>11</v>
          </cell>
          <cell r="D3945" t="str">
            <v>A</v>
          </cell>
        </row>
        <row r="3946">
          <cell r="A3946">
            <v>6</v>
          </cell>
          <cell r="B3946">
            <v>4</v>
          </cell>
          <cell r="C3946">
            <v>11</v>
          </cell>
          <cell r="D3946" t="str">
            <v>A</v>
          </cell>
        </row>
        <row r="3947">
          <cell r="A3947">
            <v>6</v>
          </cell>
          <cell r="B3947">
            <v>4</v>
          </cell>
          <cell r="C3947">
            <v>11</v>
          </cell>
          <cell r="D3947" t="str">
            <v>A</v>
          </cell>
        </row>
        <row r="3948">
          <cell r="A3948">
            <v>6</v>
          </cell>
          <cell r="B3948">
            <v>4</v>
          </cell>
          <cell r="C3948">
            <v>11</v>
          </cell>
          <cell r="D3948" t="str">
            <v>A</v>
          </cell>
        </row>
        <row r="3949">
          <cell r="A3949">
            <v>6</v>
          </cell>
          <cell r="B3949">
            <v>4</v>
          </cell>
          <cell r="C3949">
            <v>11</v>
          </cell>
          <cell r="D3949" t="str">
            <v>A</v>
          </cell>
        </row>
        <row r="3950">
          <cell r="A3950">
            <v>6</v>
          </cell>
          <cell r="B3950">
            <v>4</v>
          </cell>
          <cell r="C3950">
            <v>11</v>
          </cell>
          <cell r="D3950" t="str">
            <v>A</v>
          </cell>
        </row>
        <row r="3951">
          <cell r="A3951">
            <v>6</v>
          </cell>
          <cell r="B3951">
            <v>4</v>
          </cell>
          <cell r="C3951">
            <v>11</v>
          </cell>
          <cell r="D3951" t="str">
            <v>A</v>
          </cell>
        </row>
        <row r="3952">
          <cell r="A3952">
            <v>6</v>
          </cell>
          <cell r="B3952">
            <v>4</v>
          </cell>
          <cell r="C3952">
            <v>11</v>
          </cell>
          <cell r="D3952" t="str">
            <v>A</v>
          </cell>
        </row>
        <row r="3953">
          <cell r="A3953">
            <v>6</v>
          </cell>
          <cell r="B3953">
            <v>4</v>
          </cell>
          <cell r="C3953">
            <v>11</v>
          </cell>
          <cell r="D3953" t="str">
            <v>A</v>
          </cell>
        </row>
        <row r="3954">
          <cell r="A3954">
            <v>6</v>
          </cell>
          <cell r="B3954">
            <v>4</v>
          </cell>
          <cell r="C3954">
            <v>11</v>
          </cell>
          <cell r="D3954" t="str">
            <v>A</v>
          </cell>
        </row>
        <row r="3955">
          <cell r="A3955">
            <v>6</v>
          </cell>
          <cell r="B3955">
            <v>4</v>
          </cell>
          <cell r="C3955">
            <v>11</v>
          </cell>
          <cell r="D3955" t="str">
            <v>A</v>
          </cell>
        </row>
        <row r="3956">
          <cell r="A3956">
            <v>6</v>
          </cell>
          <cell r="B3956">
            <v>4</v>
          </cell>
          <cell r="C3956">
            <v>11</v>
          </cell>
          <cell r="D3956" t="str">
            <v>A</v>
          </cell>
        </row>
        <row r="3957">
          <cell r="A3957">
            <v>6</v>
          </cell>
          <cell r="B3957">
            <v>4</v>
          </cell>
          <cell r="C3957">
            <v>11</v>
          </cell>
          <cell r="D3957" t="str">
            <v>A</v>
          </cell>
        </row>
        <row r="3958">
          <cell r="A3958">
            <v>6</v>
          </cell>
          <cell r="B3958">
            <v>4</v>
          </cell>
          <cell r="C3958">
            <v>11</v>
          </cell>
          <cell r="D3958" t="str">
            <v>A</v>
          </cell>
        </row>
        <row r="3959">
          <cell r="A3959">
            <v>6</v>
          </cell>
          <cell r="B3959">
            <v>4</v>
          </cell>
          <cell r="C3959">
            <v>11</v>
          </cell>
          <cell r="D3959" t="str">
            <v>A</v>
          </cell>
        </row>
        <row r="3960">
          <cell r="A3960">
            <v>6</v>
          </cell>
          <cell r="B3960">
            <v>4</v>
          </cell>
          <cell r="C3960">
            <v>11</v>
          </cell>
          <cell r="D3960" t="str">
            <v>A</v>
          </cell>
        </row>
        <row r="3961">
          <cell r="A3961">
            <v>6</v>
          </cell>
          <cell r="B3961">
            <v>4</v>
          </cell>
          <cell r="C3961">
            <v>11</v>
          </cell>
          <cell r="D3961" t="str">
            <v>A</v>
          </cell>
        </row>
        <row r="3962">
          <cell r="A3962">
            <v>6</v>
          </cell>
          <cell r="B3962">
            <v>4</v>
          </cell>
          <cell r="C3962">
            <v>11</v>
          </cell>
          <cell r="D3962" t="str">
            <v>A</v>
          </cell>
        </row>
        <row r="3963">
          <cell r="A3963">
            <v>6</v>
          </cell>
          <cell r="B3963">
            <v>4</v>
          </cell>
          <cell r="C3963">
            <v>11</v>
          </cell>
          <cell r="D3963" t="str">
            <v>A</v>
          </cell>
        </row>
        <row r="3964">
          <cell r="A3964">
            <v>6</v>
          </cell>
          <cell r="B3964">
            <v>4</v>
          </cell>
          <cell r="C3964">
            <v>11</v>
          </cell>
          <cell r="D3964" t="str">
            <v>A</v>
          </cell>
        </row>
        <row r="3965">
          <cell r="A3965">
            <v>6</v>
          </cell>
          <cell r="B3965">
            <v>4</v>
          </cell>
          <cell r="C3965">
            <v>11</v>
          </cell>
          <cell r="D3965" t="str">
            <v>A</v>
          </cell>
        </row>
        <row r="3966">
          <cell r="A3966">
            <v>6</v>
          </cell>
          <cell r="B3966">
            <v>4</v>
          </cell>
          <cell r="C3966">
            <v>11</v>
          </cell>
          <cell r="D3966" t="str">
            <v>A</v>
          </cell>
        </row>
        <row r="3967">
          <cell r="A3967">
            <v>6</v>
          </cell>
          <cell r="B3967">
            <v>4</v>
          </cell>
          <cell r="C3967">
            <v>11</v>
          </cell>
          <cell r="D3967" t="str">
            <v>A</v>
          </cell>
        </row>
        <row r="3968">
          <cell r="A3968">
            <v>6</v>
          </cell>
          <cell r="B3968">
            <v>4</v>
          </cell>
          <cell r="C3968">
            <v>11</v>
          </cell>
          <cell r="D3968" t="str">
            <v>A</v>
          </cell>
        </row>
        <row r="3969">
          <cell r="A3969">
            <v>6</v>
          </cell>
          <cell r="B3969">
            <v>4</v>
          </cell>
          <cell r="C3969">
            <v>11</v>
          </cell>
          <cell r="D3969" t="str">
            <v>A</v>
          </cell>
        </row>
        <row r="3970">
          <cell r="A3970">
            <v>6</v>
          </cell>
          <cell r="B3970">
            <v>4</v>
          </cell>
          <cell r="C3970">
            <v>11</v>
          </cell>
          <cell r="D3970" t="str">
            <v>A</v>
          </cell>
        </row>
        <row r="3971">
          <cell r="A3971">
            <v>6</v>
          </cell>
          <cell r="B3971">
            <v>4</v>
          </cell>
          <cell r="C3971">
            <v>11</v>
          </cell>
          <cell r="D3971" t="str">
            <v>A</v>
          </cell>
        </row>
        <row r="3972">
          <cell r="A3972">
            <v>6</v>
          </cell>
          <cell r="B3972">
            <v>4</v>
          </cell>
          <cell r="C3972">
            <v>11</v>
          </cell>
          <cell r="D3972" t="str">
            <v>A</v>
          </cell>
        </row>
        <row r="3973">
          <cell r="A3973">
            <v>6</v>
          </cell>
          <cell r="B3973">
            <v>4</v>
          </cell>
          <cell r="C3973">
            <v>11</v>
          </cell>
          <cell r="D3973" t="str">
            <v>A</v>
          </cell>
        </row>
        <row r="3974">
          <cell r="A3974">
            <v>6</v>
          </cell>
          <cell r="B3974">
            <v>4</v>
          </cell>
          <cell r="C3974">
            <v>11</v>
          </cell>
          <cell r="D3974" t="str">
            <v>A</v>
          </cell>
        </row>
        <row r="3975">
          <cell r="A3975">
            <v>6</v>
          </cell>
          <cell r="B3975">
            <v>4</v>
          </cell>
          <cell r="C3975">
            <v>11</v>
          </cell>
          <cell r="D3975" t="str">
            <v>A</v>
          </cell>
        </row>
        <row r="3976">
          <cell r="A3976">
            <v>6</v>
          </cell>
          <cell r="B3976">
            <v>4</v>
          </cell>
          <cell r="C3976">
            <v>11</v>
          </cell>
          <cell r="D3976" t="str">
            <v>A</v>
          </cell>
        </row>
        <row r="3977">
          <cell r="A3977">
            <v>6</v>
          </cell>
          <cell r="B3977">
            <v>4</v>
          </cell>
          <cell r="C3977">
            <v>11</v>
          </cell>
          <cell r="D3977" t="str">
            <v>A</v>
          </cell>
        </row>
        <row r="3978">
          <cell r="A3978">
            <v>6</v>
          </cell>
          <cell r="B3978">
            <v>4</v>
          </cell>
          <cell r="C3978">
            <v>11</v>
          </cell>
          <cell r="D3978" t="str">
            <v>A</v>
          </cell>
        </row>
        <row r="3979">
          <cell r="A3979">
            <v>6</v>
          </cell>
          <cell r="B3979">
            <v>4</v>
          </cell>
          <cell r="C3979">
            <v>11</v>
          </cell>
          <cell r="D3979" t="str">
            <v>A</v>
          </cell>
        </row>
        <row r="3980">
          <cell r="A3980">
            <v>6</v>
          </cell>
          <cell r="B3980">
            <v>4</v>
          </cell>
          <cell r="C3980">
            <v>11</v>
          </cell>
          <cell r="D3980" t="str">
            <v>A</v>
          </cell>
        </row>
        <row r="3981">
          <cell r="A3981">
            <v>6</v>
          </cell>
          <cell r="B3981">
            <v>4</v>
          </cell>
          <cell r="C3981">
            <v>11</v>
          </cell>
          <cell r="D3981" t="str">
            <v>A</v>
          </cell>
        </row>
        <row r="3982">
          <cell r="A3982">
            <v>6</v>
          </cell>
          <cell r="B3982">
            <v>4</v>
          </cell>
          <cell r="C3982">
            <v>11</v>
          </cell>
          <cell r="D3982" t="str">
            <v>A</v>
          </cell>
        </row>
        <row r="3983">
          <cell r="A3983">
            <v>6</v>
          </cell>
          <cell r="B3983">
            <v>4</v>
          </cell>
          <cell r="C3983">
            <v>11</v>
          </cell>
          <cell r="D3983" t="str">
            <v>A</v>
          </cell>
        </row>
        <row r="3984">
          <cell r="A3984">
            <v>6</v>
          </cell>
          <cell r="B3984">
            <v>4</v>
          </cell>
          <cell r="C3984">
            <v>11</v>
          </cell>
          <cell r="D3984" t="str">
            <v>A</v>
          </cell>
        </row>
        <row r="3985">
          <cell r="A3985">
            <v>6</v>
          </cell>
          <cell r="B3985">
            <v>4</v>
          </cell>
          <cell r="C3985">
            <v>11</v>
          </cell>
          <cell r="D3985" t="str">
            <v>A</v>
          </cell>
        </row>
        <row r="3986">
          <cell r="A3986">
            <v>6</v>
          </cell>
          <cell r="B3986">
            <v>4</v>
          </cell>
          <cell r="C3986">
            <v>11</v>
          </cell>
          <cell r="D3986" t="str">
            <v>A</v>
          </cell>
        </row>
        <row r="3987">
          <cell r="A3987">
            <v>6</v>
          </cell>
          <cell r="B3987">
            <v>4</v>
          </cell>
          <cell r="C3987">
            <v>11</v>
          </cell>
          <cell r="D3987" t="str">
            <v>A</v>
          </cell>
        </row>
        <row r="3988">
          <cell r="A3988">
            <v>6</v>
          </cell>
          <cell r="B3988">
            <v>4</v>
          </cell>
          <cell r="C3988">
            <v>11</v>
          </cell>
          <cell r="D3988" t="str">
            <v>A</v>
          </cell>
        </row>
        <row r="3989">
          <cell r="A3989">
            <v>6</v>
          </cell>
          <cell r="B3989">
            <v>4</v>
          </cell>
          <cell r="C3989">
            <v>11</v>
          </cell>
          <cell r="D3989" t="str">
            <v>A</v>
          </cell>
        </row>
        <row r="3990">
          <cell r="A3990">
            <v>6</v>
          </cell>
          <cell r="B3990">
            <v>4</v>
          </cell>
          <cell r="C3990">
            <v>11</v>
          </cell>
          <cell r="D3990" t="str">
            <v>A</v>
          </cell>
        </row>
        <row r="3991">
          <cell r="A3991">
            <v>6</v>
          </cell>
          <cell r="B3991">
            <v>4</v>
          </cell>
          <cell r="C3991">
            <v>11</v>
          </cell>
          <cell r="D3991" t="str">
            <v>A</v>
          </cell>
        </row>
        <row r="3992">
          <cell r="A3992">
            <v>6</v>
          </cell>
          <cell r="B3992">
            <v>4</v>
          </cell>
          <cell r="C3992">
            <v>11</v>
          </cell>
          <cell r="D3992" t="str">
            <v>A</v>
          </cell>
        </row>
        <row r="3993">
          <cell r="A3993">
            <v>6</v>
          </cell>
          <cell r="B3993">
            <v>4</v>
          </cell>
          <cell r="C3993">
            <v>11</v>
          </cell>
          <cell r="D3993" t="str">
            <v>A</v>
          </cell>
        </row>
        <row r="3994">
          <cell r="A3994">
            <v>6</v>
          </cell>
          <cell r="B3994">
            <v>4</v>
          </cell>
          <cell r="C3994">
            <v>11</v>
          </cell>
          <cell r="D3994" t="str">
            <v>A</v>
          </cell>
        </row>
        <row r="3995">
          <cell r="A3995">
            <v>6</v>
          </cell>
          <cell r="B3995">
            <v>4</v>
          </cell>
          <cell r="C3995">
            <v>11</v>
          </cell>
          <cell r="D3995" t="str">
            <v>A</v>
          </cell>
        </row>
        <row r="3996">
          <cell r="A3996">
            <v>6</v>
          </cell>
          <cell r="B3996">
            <v>4</v>
          </cell>
          <cell r="C3996">
            <v>11</v>
          </cell>
          <cell r="D3996" t="str">
            <v>A</v>
          </cell>
        </row>
        <row r="3997">
          <cell r="A3997">
            <v>6</v>
          </cell>
          <cell r="B3997">
            <v>4</v>
          </cell>
          <cell r="C3997">
            <v>11</v>
          </cell>
          <cell r="D3997" t="str">
            <v>A</v>
          </cell>
        </row>
        <row r="3998">
          <cell r="A3998">
            <v>6</v>
          </cell>
          <cell r="B3998">
            <v>4</v>
          </cell>
          <cell r="C3998">
            <v>11</v>
          </cell>
          <cell r="D3998" t="str">
            <v>A</v>
          </cell>
        </row>
        <row r="3999">
          <cell r="A3999">
            <v>6</v>
          </cell>
          <cell r="B3999">
            <v>4</v>
          </cell>
          <cell r="C3999">
            <v>11</v>
          </cell>
          <cell r="D3999" t="str">
            <v>A</v>
          </cell>
        </row>
        <row r="4000">
          <cell r="A4000">
            <v>6</v>
          </cell>
          <cell r="B4000">
            <v>4</v>
          </cell>
          <cell r="C4000">
            <v>11</v>
          </cell>
          <cell r="D4000"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
    </sheetNames>
    <definedNames>
      <definedName name="makro1"/>
      <definedName name="makro2"/>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_MELD"/>
    </sheetNames>
    <definedNames>
      <definedName name="Makro10"/>
    </definedNames>
    <sheetDataSet>
      <sheetData sheetId="0" refreshError="1"/>
    </sheetDataSet>
  </externalBook>
</externalLink>
</file>

<file path=xl/theme/theme1.xml><?xml version="1.0" encoding="utf-8"?>
<a:theme xmlns:a="http://schemas.openxmlformats.org/drawingml/2006/main" name="Larissa">
  <a:themeElements>
    <a:clrScheme name="Stat. Landesamt Monatsheft">
      <a:dk1>
        <a:srgbClr val="B5123E"/>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Z1"/>
  <sheetViews>
    <sheetView zoomScaleNormal="75" workbookViewId="0">
      <selection activeCell="I1" sqref="I1"/>
    </sheetView>
  </sheetViews>
  <sheetFormatPr baseColWidth="10" defaultRowHeight="12.75" x14ac:dyDescent="0.2"/>
  <cols>
    <col min="1" max="7" width="11.42578125" style="323"/>
    <col min="8" max="12" width="11.42578125" style="322"/>
    <col min="13" max="26" width="11.42578125" style="321"/>
    <col min="27" max="16384" width="11.42578125" style="323"/>
  </cols>
  <sheetData/>
  <printOptions horizontalCentered="1"/>
  <pageMargins left="0.78740157480314965" right="0.78740157480314965" top="0.51181102362204722" bottom="0.51181102362204722" header="0.51181102362204722" footer="0.51181102362204722"/>
  <pageSetup paperSize="9" orientation="portrait" r:id="rId1"/>
  <headerFooter alignWithMargins="0">
    <oddFooter xml:space="preserve">&amp;C&amp;8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4" tint="0.59999389629810485"/>
  </sheetPr>
  <dimension ref="A1:L141"/>
  <sheetViews>
    <sheetView workbookViewId="0">
      <selection activeCell="L3" sqref="L3"/>
    </sheetView>
  </sheetViews>
  <sheetFormatPr baseColWidth="10" defaultColWidth="11.85546875" defaultRowHeight="9" x14ac:dyDescent="0.15"/>
  <cols>
    <col min="1" max="1" width="5.5703125" style="6" customWidth="1"/>
    <col min="2" max="2" width="81.42578125" style="33" customWidth="1"/>
    <col min="3" max="3" width="16" style="6" hidden="1" customWidth="1"/>
    <col min="4" max="4" width="11.7109375" style="6" hidden="1" customWidth="1"/>
    <col min="5" max="5" width="14.28515625" style="14" hidden="1" customWidth="1"/>
    <col min="6" max="6" width="11.7109375" style="6" hidden="1" customWidth="1"/>
    <col min="7" max="7" width="14.85546875" style="6" hidden="1" customWidth="1"/>
    <col min="8" max="8" width="11.85546875" style="6" hidden="1" customWidth="1"/>
    <col min="9" max="9" width="9.7109375" style="25" hidden="1" customWidth="1"/>
    <col min="10" max="11" width="8.85546875" style="6" hidden="1" customWidth="1"/>
    <col min="12" max="16384" width="11.85546875" style="6"/>
  </cols>
  <sheetData>
    <row r="1" spans="1:12" ht="25.5" customHeight="1" x14ac:dyDescent="0.15">
      <c r="A1" s="341"/>
      <c r="B1" s="342"/>
      <c r="C1" s="342"/>
      <c r="D1" s="342"/>
      <c r="E1" s="342"/>
      <c r="F1" s="342"/>
      <c r="G1" s="342"/>
      <c r="H1" s="342"/>
      <c r="I1" s="342"/>
      <c r="J1" s="342"/>
      <c r="K1" s="342"/>
    </row>
    <row r="2" spans="1:12" ht="4.5" customHeight="1" x14ac:dyDescent="0.15">
      <c r="E2" s="6"/>
      <c r="I2" s="6"/>
    </row>
    <row r="3" spans="1:12" ht="12.75" customHeight="1" x14ac:dyDescent="0.2">
      <c r="C3" s="700" t="s">
        <v>511</v>
      </c>
      <c r="D3" s="700"/>
      <c r="E3" s="697" t="s">
        <v>109</v>
      </c>
      <c r="F3" s="697" t="s">
        <v>776</v>
      </c>
      <c r="G3" s="697" t="s">
        <v>111</v>
      </c>
      <c r="H3" s="697" t="s">
        <v>40</v>
      </c>
      <c r="I3" s="697" t="s">
        <v>437</v>
      </c>
      <c r="J3" s="697" t="s">
        <v>364</v>
      </c>
      <c r="K3" s="697" t="s">
        <v>365</v>
      </c>
      <c r="L3" s="663" t="s">
        <v>946</v>
      </c>
    </row>
    <row r="4" spans="1:12" ht="12.75" customHeight="1" x14ac:dyDescent="0.15">
      <c r="C4" s="701"/>
      <c r="D4" s="701"/>
      <c r="E4" s="699"/>
      <c r="F4" s="699"/>
      <c r="G4" s="699"/>
      <c r="H4" s="699"/>
      <c r="I4" s="699"/>
      <c r="J4" s="699"/>
      <c r="K4" s="699"/>
    </row>
    <row r="5" spans="1:12" ht="12.75" customHeight="1" x14ac:dyDescent="0.15">
      <c r="C5" s="702"/>
      <c r="D5" s="702"/>
      <c r="E5" s="303" t="s">
        <v>84</v>
      </c>
      <c r="F5" s="270"/>
      <c r="G5" s="270"/>
      <c r="H5" s="304"/>
      <c r="I5" s="303" t="s">
        <v>411</v>
      </c>
      <c r="J5" s="270"/>
      <c r="K5" s="304"/>
    </row>
    <row r="6" spans="1:12" ht="12.75" customHeight="1" x14ac:dyDescent="0.15">
      <c r="C6" s="28">
        <v>1950</v>
      </c>
      <c r="E6" s="20">
        <v>938099</v>
      </c>
      <c r="F6" s="20">
        <v>1785050</v>
      </c>
      <c r="G6" s="20">
        <v>281603</v>
      </c>
      <c r="H6" s="21">
        <v>3004752</v>
      </c>
      <c r="I6" s="27">
        <v>31.220513373483069</v>
      </c>
      <c r="J6" s="27">
        <v>59.407565083574283</v>
      </c>
      <c r="K6" s="27">
        <v>9.3719215429426459</v>
      </c>
    </row>
    <row r="7" spans="1:12" ht="12.75" customHeight="1" x14ac:dyDescent="0.15">
      <c r="C7" s="28">
        <v>1970</v>
      </c>
      <c r="E7" s="21">
        <v>1165598</v>
      </c>
      <c r="F7" s="20">
        <v>2013242</v>
      </c>
      <c r="G7" s="20">
        <v>480092</v>
      </c>
      <c r="H7" s="21">
        <v>3658932</v>
      </c>
      <c r="I7" s="27">
        <v>31.856235644718186</v>
      </c>
      <c r="J7" s="27">
        <v>55.022667816729033</v>
      </c>
      <c r="K7" s="27">
        <v>13.121096538552781</v>
      </c>
    </row>
    <row r="8" spans="1:12" ht="12.75" customHeight="1" x14ac:dyDescent="0.15">
      <c r="C8" s="28">
        <v>1990</v>
      </c>
      <c r="E8" s="21">
        <v>791489</v>
      </c>
      <c r="F8" s="20">
        <v>2374743</v>
      </c>
      <c r="G8" s="20">
        <v>597278</v>
      </c>
      <c r="H8" s="21">
        <v>3763510</v>
      </c>
      <c r="I8" s="27">
        <v>21.030607066275898</v>
      </c>
      <c r="J8" s="27">
        <v>63.099154778385071</v>
      </c>
      <c r="K8" s="27">
        <v>15.870238155339031</v>
      </c>
    </row>
    <row r="9" spans="1:12" ht="12.75" customHeight="1" x14ac:dyDescent="0.15">
      <c r="A9" s="498">
        <v>4084844</v>
      </c>
      <c r="C9" s="28">
        <v>2018</v>
      </c>
      <c r="E9" s="496">
        <v>746418</v>
      </c>
      <c r="F9" s="496">
        <v>2450914</v>
      </c>
      <c r="G9" s="496">
        <v>887512</v>
      </c>
      <c r="H9" s="496">
        <v>4084844</v>
      </c>
      <c r="I9" s="497">
        <v>18.272864275845052</v>
      </c>
      <c r="J9" s="497">
        <v>60.000186053616737</v>
      </c>
      <c r="K9" s="497">
        <v>21.726949670538215</v>
      </c>
    </row>
    <row r="10" spans="1:12" ht="12.75" customHeight="1" x14ac:dyDescent="0.15">
      <c r="C10" s="28"/>
      <c r="E10" s="22"/>
      <c r="F10" s="22"/>
      <c r="G10" s="22"/>
      <c r="H10" s="22"/>
      <c r="I10" s="27"/>
      <c r="J10" s="27"/>
      <c r="K10" s="27"/>
    </row>
    <row r="11" spans="1:12" ht="12.75" customHeight="1" x14ac:dyDescent="0.15">
      <c r="E11" s="6"/>
      <c r="I11" s="6"/>
    </row>
    <row r="12" spans="1:12" ht="12.75" customHeight="1" x14ac:dyDescent="0.15">
      <c r="E12" s="6"/>
      <c r="I12" s="6"/>
    </row>
    <row r="13" spans="1:12" ht="12.75" customHeight="1" x14ac:dyDescent="0.15">
      <c r="E13" s="6"/>
      <c r="I13" s="6"/>
    </row>
    <row r="14" spans="1:12" ht="12.75" customHeight="1" x14ac:dyDescent="0.15">
      <c r="E14" s="6"/>
      <c r="I14" s="6"/>
    </row>
    <row r="15" spans="1:12" ht="12.75" customHeight="1" x14ac:dyDescent="0.15">
      <c r="E15" s="6"/>
      <c r="I15" s="6"/>
    </row>
    <row r="16" spans="1:12" ht="12.75" customHeight="1" x14ac:dyDescent="0.15">
      <c r="E16" s="6"/>
      <c r="I16" s="6"/>
    </row>
    <row r="17" spans="1:9" ht="12.75" customHeight="1" x14ac:dyDescent="0.15">
      <c r="E17" s="6"/>
      <c r="I17" s="6"/>
    </row>
    <row r="18" spans="1:9" ht="12.75" customHeight="1" x14ac:dyDescent="0.15">
      <c r="E18" s="6"/>
      <c r="I18" s="6"/>
    </row>
    <row r="19" spans="1:9" ht="12.75" customHeight="1" x14ac:dyDescent="0.15">
      <c r="E19" s="6"/>
      <c r="I19" s="6"/>
    </row>
    <row r="20" spans="1:9" ht="12.75" customHeight="1" x14ac:dyDescent="0.15">
      <c r="E20" s="6"/>
      <c r="I20" s="6"/>
    </row>
    <row r="21" spans="1:9" ht="12.75" customHeight="1" x14ac:dyDescent="0.15">
      <c r="E21" s="6"/>
      <c r="I21" s="6"/>
    </row>
    <row r="22" spans="1:9" ht="12.75" customHeight="1" x14ac:dyDescent="0.15">
      <c r="E22" s="6"/>
      <c r="I22" s="6"/>
    </row>
    <row r="23" spans="1:9" ht="12.75" customHeight="1" x14ac:dyDescent="0.15">
      <c r="E23" s="6"/>
      <c r="I23" s="6"/>
    </row>
    <row r="24" spans="1:9" ht="12.75" customHeight="1" x14ac:dyDescent="0.15">
      <c r="E24" s="6"/>
      <c r="I24" s="6"/>
    </row>
    <row r="25" spans="1:9" ht="12.75" customHeight="1" x14ac:dyDescent="0.15">
      <c r="E25" s="6"/>
      <c r="I25" s="6"/>
    </row>
    <row r="26" spans="1:9" ht="12.75" customHeight="1" x14ac:dyDescent="0.15">
      <c r="E26" s="6"/>
      <c r="I26" s="6"/>
    </row>
    <row r="27" spans="1:9" ht="12.75" customHeight="1" x14ac:dyDescent="0.15">
      <c r="E27" s="6"/>
      <c r="I27" s="6"/>
    </row>
    <row r="28" spans="1:9" ht="12.75" customHeight="1" x14ac:dyDescent="0.15">
      <c r="A28" s="698" t="s">
        <v>887</v>
      </c>
      <c r="B28" s="698"/>
      <c r="E28" s="6"/>
      <c r="I28" s="6"/>
    </row>
    <row r="29" spans="1:9" ht="12.75" customHeight="1" x14ac:dyDescent="0.15">
      <c r="E29" s="6"/>
      <c r="I29" s="6"/>
    </row>
    <row r="30" spans="1:9" ht="25.5" customHeight="1" x14ac:dyDescent="0.15">
      <c r="A30" s="341"/>
      <c r="B30" s="342"/>
      <c r="E30" s="6"/>
      <c r="I30" s="6"/>
    </row>
    <row r="31" spans="1:9" ht="4.5" customHeight="1" x14ac:dyDescent="0.15">
      <c r="E31" s="6"/>
      <c r="I31" s="6"/>
    </row>
    <row r="32" spans="1:9" ht="12.75" customHeight="1" x14ac:dyDescent="0.15">
      <c r="C32" s="700" t="s">
        <v>511</v>
      </c>
      <c r="D32" s="700" t="s">
        <v>356</v>
      </c>
      <c r="E32" s="700" t="s">
        <v>355</v>
      </c>
      <c r="F32" s="700" t="s">
        <v>357</v>
      </c>
      <c r="G32" s="697" t="s">
        <v>358</v>
      </c>
      <c r="H32" s="697" t="s">
        <v>359</v>
      </c>
      <c r="I32" s="697" t="s">
        <v>360</v>
      </c>
    </row>
    <row r="33" spans="3:11" ht="12.75" customHeight="1" x14ac:dyDescent="0.15">
      <c r="C33" s="702"/>
      <c r="D33" s="702"/>
      <c r="E33" s="702"/>
      <c r="F33" s="702"/>
      <c r="G33" s="699"/>
      <c r="H33" s="699"/>
      <c r="I33" s="699"/>
    </row>
    <row r="34" spans="3:11" ht="12.75" customHeight="1" x14ac:dyDescent="0.15">
      <c r="C34" s="23">
        <v>1950</v>
      </c>
      <c r="D34" s="23">
        <v>32</v>
      </c>
      <c r="F34" s="30" t="s">
        <v>434</v>
      </c>
      <c r="G34" s="372" t="s">
        <v>212</v>
      </c>
      <c r="H34" s="31"/>
      <c r="I34" s="129" t="s">
        <v>363</v>
      </c>
    </row>
    <row r="35" spans="3:11" ht="12.75" customHeight="1" x14ac:dyDescent="0.15">
      <c r="C35" s="23">
        <v>1961</v>
      </c>
      <c r="D35" s="23">
        <v>33</v>
      </c>
      <c r="F35" s="29">
        <v>4084844</v>
      </c>
      <c r="G35" s="33">
        <v>0</v>
      </c>
      <c r="I35" s="185">
        <v>4.4829480934016706E-3</v>
      </c>
    </row>
    <row r="36" spans="3:11" ht="12.75" customHeight="1" x14ac:dyDescent="0.15">
      <c r="C36" s="23">
        <v>1970</v>
      </c>
      <c r="D36" s="23">
        <v>33</v>
      </c>
    </row>
    <row r="37" spans="3:11" ht="12.75" customHeight="1" x14ac:dyDescent="0.15">
      <c r="C37" s="23">
        <v>1980</v>
      </c>
      <c r="D37" s="23">
        <v>36</v>
      </c>
    </row>
    <row r="38" spans="3:11" ht="12.75" customHeight="1" x14ac:dyDescent="0.15">
      <c r="C38" s="23">
        <v>1990</v>
      </c>
      <c r="D38" s="23">
        <v>37</v>
      </c>
    </row>
    <row r="39" spans="3:11" ht="12.75" customHeight="1" x14ac:dyDescent="0.15">
      <c r="C39" s="23">
        <v>2000</v>
      </c>
      <c r="D39" s="23">
        <v>39</v>
      </c>
    </row>
    <row r="40" spans="3:11" ht="12.75" customHeight="1" x14ac:dyDescent="0.15">
      <c r="C40" s="23">
        <v>2018</v>
      </c>
      <c r="D40" s="26">
        <v>46</v>
      </c>
    </row>
    <row r="41" spans="3:11" ht="12.75" customHeight="1" x14ac:dyDescent="0.15">
      <c r="D41" s="499"/>
      <c r="E41" s="17" t="s">
        <v>361</v>
      </c>
      <c r="F41" s="500">
        <v>37522</v>
      </c>
      <c r="G41" s="500">
        <v>37522</v>
      </c>
      <c r="H41" s="501">
        <v>0.91856629041402804</v>
      </c>
      <c r="I41" s="502">
        <v>2408.9871349884825</v>
      </c>
      <c r="J41" s="32"/>
      <c r="K41" s="32"/>
    </row>
    <row r="42" spans="3:11" ht="12.75" customHeight="1" x14ac:dyDescent="0.15">
      <c r="D42" s="499"/>
      <c r="E42" s="17">
        <v>1</v>
      </c>
      <c r="F42" s="500">
        <v>38571</v>
      </c>
      <c r="G42" s="500">
        <v>76093</v>
      </c>
      <c r="H42" s="501">
        <v>1.8628128760853535</v>
      </c>
      <c r="I42" s="502">
        <v>2317.1887842027736</v>
      </c>
      <c r="J42" s="32"/>
      <c r="K42" s="32"/>
    </row>
    <row r="43" spans="3:11" ht="12.75" customHeight="1" x14ac:dyDescent="0.15">
      <c r="D43" s="499"/>
      <c r="E43" s="17">
        <v>2</v>
      </c>
      <c r="F43" s="500">
        <v>38779</v>
      </c>
      <c r="G43" s="500">
        <v>114872</v>
      </c>
      <c r="H43" s="501">
        <v>2.8121514554778591</v>
      </c>
      <c r="I43" s="502">
        <v>2226.6930502607602</v>
      </c>
      <c r="J43" s="32"/>
      <c r="K43" s="32"/>
    </row>
    <row r="44" spans="3:11" ht="12.75" customHeight="1" x14ac:dyDescent="0.15">
      <c r="D44" s="499"/>
      <c r="E44" s="17">
        <v>3</v>
      </c>
      <c r="F44" s="500">
        <v>37502</v>
      </c>
      <c r="G44" s="500">
        <v>152374</v>
      </c>
      <c r="H44" s="501">
        <v>3.7302281311110046</v>
      </c>
      <c r="I44" s="502">
        <v>2140.8917887990315</v>
      </c>
      <c r="J44" s="32"/>
      <c r="K44" s="32"/>
    </row>
    <row r="45" spans="3:11" ht="12.75" customHeight="1" x14ac:dyDescent="0.15">
      <c r="D45" s="499"/>
      <c r="E45" s="17">
        <v>4</v>
      </c>
      <c r="F45" s="500">
        <v>36961</v>
      </c>
      <c r="G45" s="500">
        <v>189335</v>
      </c>
      <c r="H45" s="501">
        <v>4.6350607269212727</v>
      </c>
      <c r="I45" s="502">
        <v>2057.9777152501206</v>
      </c>
      <c r="J45" s="32"/>
      <c r="K45" s="32"/>
    </row>
    <row r="46" spans="3:11" ht="12.75" customHeight="1" x14ac:dyDescent="0.15">
      <c r="D46" s="499"/>
      <c r="E46" s="17">
        <v>5</v>
      </c>
      <c r="F46" s="500">
        <v>35581</v>
      </c>
      <c r="G46" s="500">
        <v>224916</v>
      </c>
      <c r="H46" s="501">
        <v>5.5061099028506355</v>
      </c>
      <c r="I46" s="502">
        <v>1979.706255977206</v>
      </c>
      <c r="J46" s="32"/>
      <c r="K46" s="32"/>
    </row>
    <row r="47" spans="3:11" ht="12.75" customHeight="1" x14ac:dyDescent="0.15">
      <c r="C47" s="14"/>
      <c r="D47" s="499"/>
      <c r="E47" s="17">
        <v>6</v>
      </c>
      <c r="F47" s="500">
        <v>35103</v>
      </c>
      <c r="G47" s="500">
        <v>260019</v>
      </c>
      <c r="H47" s="501">
        <v>6.3654572855169009</v>
      </c>
      <c r="I47" s="502">
        <v>1903.9733179020498</v>
      </c>
      <c r="J47" s="32"/>
      <c r="K47" s="32"/>
    </row>
    <row r="48" spans="3:11" ht="12.75" customHeight="1" x14ac:dyDescent="0.15">
      <c r="D48" s="499"/>
      <c r="E48" s="17">
        <v>7</v>
      </c>
      <c r="F48" s="500">
        <v>34912</v>
      </c>
      <c r="G48" s="500">
        <v>294931</v>
      </c>
      <c r="H48" s="501">
        <v>7.2201288470257374</v>
      </c>
      <c r="I48" s="502">
        <v>1830.1173758650798</v>
      </c>
      <c r="J48" s="32"/>
      <c r="K48" s="32"/>
    </row>
    <row r="49" spans="1:11" ht="12.75" customHeight="1" x14ac:dyDescent="0.15">
      <c r="D49" s="499"/>
      <c r="E49" s="17">
        <v>8</v>
      </c>
      <c r="F49" s="500">
        <v>35515</v>
      </c>
      <c r="G49" s="500">
        <v>330446</v>
      </c>
      <c r="H49" s="501">
        <v>8.0895622941781866</v>
      </c>
      <c r="I49" s="502">
        <v>1756.4847886935709</v>
      </c>
      <c r="J49" s="32"/>
      <c r="K49" s="32"/>
    </row>
    <row r="50" spans="1:11" ht="12.75" customHeight="1" x14ac:dyDescent="0.15">
      <c r="D50" s="499"/>
      <c r="E50" s="17">
        <v>9</v>
      </c>
      <c r="F50" s="500">
        <v>34776</v>
      </c>
      <c r="G50" s="500">
        <v>365222</v>
      </c>
      <c r="H50" s="501">
        <v>8.940904475177021</v>
      </c>
      <c r="I50" s="502">
        <v>1685.8493253165384</v>
      </c>
      <c r="J50" s="32"/>
      <c r="K50" s="32"/>
    </row>
    <row r="51" spans="1:11" ht="12.75" customHeight="1" x14ac:dyDescent="0.15">
      <c r="D51" s="499"/>
      <c r="E51" s="17">
        <v>10</v>
      </c>
      <c r="F51" s="500">
        <v>36148</v>
      </c>
      <c r="G51" s="500">
        <v>401370</v>
      </c>
      <c r="H51" s="501">
        <v>9.825834230144407</v>
      </c>
      <c r="I51" s="502">
        <v>1613.9635953038367</v>
      </c>
      <c r="J51" s="32"/>
      <c r="K51" s="32"/>
    </row>
    <row r="52" spans="1:11" ht="12.75" customHeight="1" x14ac:dyDescent="0.15">
      <c r="D52" s="499"/>
      <c r="E52" s="17">
        <v>11</v>
      </c>
      <c r="F52" s="500">
        <v>35971</v>
      </c>
      <c r="G52" s="500">
        <v>437341</v>
      </c>
      <c r="H52" s="501">
        <v>10.706430894300983</v>
      </c>
      <c r="I52" s="502">
        <v>1543.9845730643447</v>
      </c>
      <c r="J52" s="32"/>
      <c r="K52" s="32"/>
    </row>
    <row r="53" spans="1:11" ht="12.75" customHeight="1" x14ac:dyDescent="0.15">
      <c r="D53" s="499"/>
      <c r="E53" s="17">
        <v>12</v>
      </c>
      <c r="F53" s="500">
        <v>35155</v>
      </c>
      <c r="G53" s="500">
        <v>472496</v>
      </c>
      <c r="H53" s="501">
        <v>11.567051275397542</v>
      </c>
      <c r="I53" s="502">
        <v>1477.0915476679213</v>
      </c>
      <c r="J53" s="32"/>
      <c r="K53" s="32"/>
    </row>
    <row r="54" spans="1:11" ht="12.75" customHeight="1" x14ac:dyDescent="0.15">
      <c r="D54" s="499"/>
      <c r="E54" s="17">
        <v>13</v>
      </c>
      <c r="F54" s="500">
        <v>35862</v>
      </c>
      <c r="G54" s="500">
        <v>508358</v>
      </c>
      <c r="H54" s="501">
        <v>12.444979538998307</v>
      </c>
      <c r="I54" s="502">
        <v>1410.3795618262554</v>
      </c>
      <c r="J54" s="32"/>
      <c r="K54" s="32"/>
    </row>
    <row r="55" spans="1:11" ht="12.75" customHeight="1" x14ac:dyDescent="0.15">
      <c r="D55" s="499"/>
      <c r="E55" s="17">
        <v>14</v>
      </c>
      <c r="F55" s="500">
        <v>36710</v>
      </c>
      <c r="G55" s="500">
        <v>545068</v>
      </c>
      <c r="H55" s="501">
        <v>13.343667469308498</v>
      </c>
      <c r="I55" s="502">
        <v>1343.6867146006318</v>
      </c>
      <c r="J55" s="32"/>
      <c r="K55" s="32"/>
    </row>
    <row r="56" spans="1:11" ht="12.75" customHeight="1" x14ac:dyDescent="0.15">
      <c r="D56" s="499"/>
      <c r="E56" s="17">
        <v>15</v>
      </c>
      <c r="F56" s="500">
        <v>37362</v>
      </c>
      <c r="G56" s="500">
        <v>582430</v>
      </c>
      <c r="H56" s="501">
        <v>14.258316841475464</v>
      </c>
      <c r="I56" s="502">
        <v>1277.4679150043567</v>
      </c>
      <c r="J56" s="32"/>
      <c r="K56" s="32"/>
    </row>
    <row r="57" spans="1:11" ht="12.75" customHeight="1" x14ac:dyDescent="0.15">
      <c r="A57" s="698" t="s">
        <v>887</v>
      </c>
      <c r="B57" s="698"/>
      <c r="D57" s="499"/>
      <c r="E57" s="17">
        <v>16</v>
      </c>
      <c r="F57" s="500">
        <v>38170</v>
      </c>
      <c r="G57" s="500">
        <v>620600</v>
      </c>
      <c r="H57" s="501">
        <v>15.192746650790092</v>
      </c>
      <c r="I57" s="502">
        <v>1211.5448857160843</v>
      </c>
      <c r="J57" s="32"/>
      <c r="K57" s="32"/>
    </row>
    <row r="58" spans="1:11" ht="12.75" customHeight="1" x14ac:dyDescent="0.15">
      <c r="B58" s="6"/>
      <c r="D58" s="499"/>
      <c r="E58" s="17">
        <v>17</v>
      </c>
      <c r="F58" s="500">
        <v>39566</v>
      </c>
      <c r="G58" s="500">
        <v>660166</v>
      </c>
      <c r="H58" s="501">
        <v>16.161351571810332</v>
      </c>
      <c r="I58" s="502">
        <v>1145.0541274466234</v>
      </c>
      <c r="J58" s="32"/>
      <c r="K58" s="32"/>
    </row>
    <row r="59" spans="1:11" ht="9.75" customHeight="1" x14ac:dyDescent="0.15">
      <c r="D59" s="499"/>
      <c r="E59" s="17">
        <v>18</v>
      </c>
      <c r="F59" s="500">
        <v>42558</v>
      </c>
      <c r="G59" s="500">
        <v>702724</v>
      </c>
      <c r="H59" s="501">
        <v>17.20320286405062</v>
      </c>
      <c r="I59" s="502">
        <v>1075.6299023766171</v>
      </c>
      <c r="J59" s="32"/>
      <c r="K59" s="32"/>
    </row>
    <row r="60" spans="1:11" ht="9.75" customHeight="1" x14ac:dyDescent="0.15">
      <c r="D60" s="499"/>
      <c r="E60" s="17">
        <v>19</v>
      </c>
      <c r="F60" s="500">
        <v>43694</v>
      </c>
      <c r="G60" s="500">
        <v>746418</v>
      </c>
      <c r="H60" s="501">
        <v>18.272864275845052</v>
      </c>
      <c r="I60" s="502">
        <v>1006.6111412589491</v>
      </c>
      <c r="J60" s="32"/>
      <c r="K60" s="32"/>
    </row>
    <row r="61" spans="1:11" ht="9.75" customHeight="1" x14ac:dyDescent="0.15">
      <c r="D61" s="499"/>
      <c r="E61" s="17">
        <v>20</v>
      </c>
      <c r="F61" s="500">
        <v>44901</v>
      </c>
      <c r="G61" s="500">
        <v>791319</v>
      </c>
      <c r="H61" s="501">
        <v>19.37207393966575</v>
      </c>
      <c r="I61" s="502">
        <v>938.06985475730187</v>
      </c>
      <c r="J61" s="32"/>
      <c r="K61" s="32"/>
    </row>
    <row r="62" spans="1:11" ht="9.75" customHeight="1" x14ac:dyDescent="0.15">
      <c r="D62" s="499"/>
      <c r="E62" s="17">
        <v>21</v>
      </c>
      <c r="F62" s="500">
        <v>47332</v>
      </c>
      <c r="G62" s="500">
        <v>838651</v>
      </c>
      <c r="H62" s="501">
        <v>20.530796280102741</v>
      </c>
      <c r="I62" s="502">
        <v>868.43396788480641</v>
      </c>
      <c r="J62" s="32"/>
      <c r="K62" s="32"/>
    </row>
    <row r="63" spans="1:11" ht="9.75" customHeight="1" x14ac:dyDescent="0.15">
      <c r="D63" s="499"/>
      <c r="E63" s="17">
        <v>22</v>
      </c>
      <c r="F63" s="500">
        <v>46670</v>
      </c>
      <c r="G63" s="500">
        <v>885321</v>
      </c>
      <c r="H63" s="501">
        <v>21.673312371292514</v>
      </c>
      <c r="I63" s="502">
        <v>802.40123201436973</v>
      </c>
      <c r="J63" s="32"/>
      <c r="K63" s="32"/>
    </row>
    <row r="64" spans="1:11" ht="9.75" customHeight="1" x14ac:dyDescent="0.15">
      <c r="D64" s="499"/>
      <c r="E64" s="17">
        <v>23</v>
      </c>
      <c r="F64" s="500">
        <v>45609</v>
      </c>
      <c r="G64" s="500">
        <v>930930</v>
      </c>
      <c r="H64" s="501">
        <v>22.789854398356461</v>
      </c>
      <c r="I64" s="502">
        <v>740.39202366264124</v>
      </c>
      <c r="J64" s="32"/>
      <c r="K64" s="32"/>
    </row>
    <row r="65" spans="2:11" ht="9.75" customHeight="1" x14ac:dyDescent="0.15">
      <c r="D65" s="499"/>
      <c r="E65" s="17">
        <v>24</v>
      </c>
      <c r="F65" s="500">
        <v>47039</v>
      </c>
      <c r="G65" s="500">
        <v>977969</v>
      </c>
      <c r="H65" s="501">
        <v>23.941403882253521</v>
      </c>
      <c r="I65" s="502">
        <v>679.05043162783181</v>
      </c>
      <c r="J65" s="32"/>
      <c r="K65" s="32"/>
    </row>
    <row r="66" spans="2:11" ht="9.75" customHeight="1" x14ac:dyDescent="0.15">
      <c r="D66" s="499"/>
      <c r="E66" s="17">
        <v>25</v>
      </c>
      <c r="F66" s="500">
        <v>48660</v>
      </c>
      <c r="G66" s="500">
        <v>1026629</v>
      </c>
      <c r="H66" s="501">
        <v>25.132636644141122</v>
      </c>
      <c r="I66" s="502">
        <v>618.38576027231295</v>
      </c>
      <c r="J66" s="32"/>
      <c r="K66" s="32"/>
    </row>
    <row r="67" spans="2:11" ht="9.75" customHeight="1" x14ac:dyDescent="0.15">
      <c r="D67" s="499"/>
      <c r="E67" s="17">
        <v>26</v>
      </c>
      <c r="F67" s="500">
        <v>49368</v>
      </c>
      <c r="G67" s="500">
        <v>1075997</v>
      </c>
      <c r="H67" s="501">
        <v>26.341201769271972</v>
      </c>
      <c r="I67" s="502">
        <v>559.73873372229968</v>
      </c>
      <c r="J67" s="32"/>
      <c r="K67" s="32"/>
    </row>
    <row r="68" spans="2:11" ht="9.75" customHeight="1" x14ac:dyDescent="0.15">
      <c r="D68" s="499"/>
      <c r="E68" s="17">
        <v>27</v>
      </c>
      <c r="F68" s="500">
        <v>50297</v>
      </c>
      <c r="G68" s="500">
        <v>1126294</v>
      </c>
      <c r="H68" s="501">
        <v>27.572509500974824</v>
      </c>
      <c r="I68" s="502">
        <v>502.99233008386454</v>
      </c>
      <c r="J68" s="32"/>
      <c r="K68" s="32"/>
    </row>
    <row r="69" spans="2:11" ht="9.75" customHeight="1" x14ac:dyDescent="0.15">
      <c r="D69" s="499"/>
      <c r="E69" s="17">
        <v>28</v>
      </c>
      <c r="F69" s="500">
        <v>52011</v>
      </c>
      <c r="G69" s="500">
        <v>1178305</v>
      </c>
      <c r="H69" s="501">
        <v>28.84577721939932</v>
      </c>
      <c r="I69" s="502">
        <v>447.50114145128475</v>
      </c>
      <c r="J69" s="32"/>
      <c r="K69" s="32"/>
    </row>
    <row r="70" spans="2:11" ht="9.75" customHeight="1" x14ac:dyDescent="0.15">
      <c r="B70" s="17"/>
      <c r="D70" s="499"/>
      <c r="E70" s="17">
        <v>29</v>
      </c>
      <c r="F70" s="500">
        <v>50854</v>
      </c>
      <c r="G70" s="500">
        <v>1229159</v>
      </c>
      <c r="H70" s="501">
        <v>30.090720722749754</v>
      </c>
      <c r="I70" s="502">
        <v>396.37940133954606</v>
      </c>
      <c r="J70" s="32"/>
      <c r="K70" s="32"/>
    </row>
    <row r="71" spans="2:11" ht="9.75" customHeight="1" x14ac:dyDescent="0.15">
      <c r="D71" s="499"/>
      <c r="E71" s="17">
        <v>30</v>
      </c>
      <c r="F71" s="500">
        <v>52017</v>
      </c>
      <c r="G71" s="500">
        <v>1281176</v>
      </c>
      <c r="H71" s="501">
        <v>31.364135325608519</v>
      </c>
      <c r="I71" s="502">
        <v>347.29545216223232</v>
      </c>
      <c r="J71" s="32"/>
      <c r="K71" s="32"/>
    </row>
    <row r="72" spans="2:11" ht="9.75" customHeight="1" x14ac:dyDescent="0.15">
      <c r="D72" s="499"/>
      <c r="E72" s="17">
        <v>31</v>
      </c>
      <c r="F72" s="500">
        <v>50544</v>
      </c>
      <c r="G72" s="500">
        <v>1331720</v>
      </c>
      <c r="H72" s="501">
        <v>32.601489799855273</v>
      </c>
      <c r="I72" s="502">
        <v>302.70815718454014</v>
      </c>
      <c r="J72" s="32"/>
      <c r="K72" s="32"/>
    </row>
    <row r="73" spans="2:11" ht="9.75" customHeight="1" x14ac:dyDescent="0.15">
      <c r="D73" s="499"/>
      <c r="E73" s="17">
        <v>32</v>
      </c>
      <c r="F73" s="500">
        <v>49849</v>
      </c>
      <c r="G73" s="500">
        <v>1381569</v>
      </c>
      <c r="H73" s="501">
        <v>33.821830160466348</v>
      </c>
      <c r="I73" s="502">
        <v>261.73317935679631</v>
      </c>
      <c r="J73" s="32"/>
      <c r="K73" s="32"/>
    </row>
    <row r="74" spans="2:11" ht="9.75" customHeight="1" x14ac:dyDescent="0.15">
      <c r="D74" s="499"/>
      <c r="E74" s="17">
        <v>33</v>
      </c>
      <c r="F74" s="500">
        <v>47916</v>
      </c>
      <c r="G74" s="500">
        <v>1429485</v>
      </c>
      <c r="H74" s="501">
        <v>34.994849252505112</v>
      </c>
      <c r="I74" s="502">
        <v>225.15454895504638</v>
      </c>
      <c r="J74" s="32"/>
      <c r="K74" s="32"/>
    </row>
    <row r="75" spans="2:11" ht="9.75" customHeight="1" x14ac:dyDescent="0.15">
      <c r="D75" s="499"/>
      <c r="E75" s="17">
        <v>34</v>
      </c>
      <c r="F75" s="500">
        <v>47945</v>
      </c>
      <c r="G75" s="500">
        <v>1477430</v>
      </c>
      <c r="H75" s="501">
        <v>36.16857828597616</v>
      </c>
      <c r="I75" s="502">
        <v>191.30822663117019</v>
      </c>
      <c r="J75" s="32"/>
      <c r="K75" s="32"/>
    </row>
    <row r="76" spans="2:11" ht="9.75" customHeight="1" x14ac:dyDescent="0.15">
      <c r="D76" s="499"/>
      <c r="E76" s="17">
        <v>35</v>
      </c>
      <c r="F76" s="500">
        <v>48156</v>
      </c>
      <c r="G76" s="500">
        <v>1525586</v>
      </c>
      <c r="H76" s="501">
        <v>37.347472755385517</v>
      </c>
      <c r="I76" s="502">
        <v>160.08644567571176</v>
      </c>
      <c r="J76" s="32"/>
      <c r="K76" s="32"/>
    </row>
    <row r="77" spans="2:11" ht="9.75" customHeight="1" x14ac:dyDescent="0.15">
      <c r="D77" s="499"/>
      <c r="E77" s="17">
        <v>36</v>
      </c>
      <c r="F77" s="500">
        <v>49580</v>
      </c>
      <c r="G77" s="500">
        <v>1575166</v>
      </c>
      <c r="H77" s="501">
        <v>38.561227797193723</v>
      </c>
      <c r="I77" s="502">
        <v>130.84550950769355</v>
      </c>
      <c r="J77" s="32"/>
      <c r="K77" s="32"/>
    </row>
    <row r="78" spans="2:11" ht="9.75" customHeight="1" x14ac:dyDescent="0.15">
      <c r="D78" s="499"/>
      <c r="E78" s="17">
        <v>37</v>
      </c>
      <c r="F78" s="500">
        <v>49684</v>
      </c>
      <c r="G78" s="500">
        <v>1624850</v>
      </c>
      <c r="H78" s="501">
        <v>39.777528835862519</v>
      </c>
      <c r="I78" s="502">
        <v>104.49891670162231</v>
      </c>
      <c r="J78" s="32"/>
      <c r="K78" s="32"/>
    </row>
    <row r="79" spans="2:11" ht="9.75" customHeight="1" x14ac:dyDescent="0.15">
      <c r="D79" s="499"/>
      <c r="E79" s="17">
        <v>38</v>
      </c>
      <c r="F79" s="500">
        <v>48830</v>
      </c>
      <c r="G79" s="500">
        <v>1673680</v>
      </c>
      <c r="H79" s="501">
        <v>40.972923323387626</v>
      </c>
      <c r="I79" s="502">
        <v>81.488113325439102</v>
      </c>
      <c r="J79" s="32"/>
      <c r="K79" s="32"/>
    </row>
    <row r="80" spans="2:11" ht="9.75" customHeight="1" x14ac:dyDescent="0.15">
      <c r="D80" s="499"/>
      <c r="E80" s="17">
        <v>39</v>
      </c>
      <c r="F80" s="500">
        <v>47003</v>
      </c>
      <c r="G80" s="500">
        <v>1720683</v>
      </c>
      <c r="H80" s="501">
        <v>42.123591500679098</v>
      </c>
      <c r="I80" s="502">
        <v>62.037810848174551</v>
      </c>
      <c r="J80" s="32"/>
      <c r="K80" s="32"/>
    </row>
    <row r="81" spans="4:11" ht="9.75" customHeight="1" x14ac:dyDescent="0.15">
      <c r="D81" s="499"/>
      <c r="E81" s="17">
        <v>40</v>
      </c>
      <c r="F81" s="500">
        <v>46355</v>
      </c>
      <c r="G81" s="500">
        <v>1767038</v>
      </c>
      <c r="H81" s="501">
        <v>43.258396159069967</v>
      </c>
      <c r="I81" s="502">
        <v>45.449222348042568</v>
      </c>
      <c r="J81" s="32"/>
      <c r="K81" s="32"/>
    </row>
    <row r="82" spans="4:11" ht="9.75" customHeight="1" x14ac:dyDescent="0.15">
      <c r="D82" s="499"/>
      <c r="E82" s="17">
        <v>41</v>
      </c>
      <c r="F82" s="500">
        <v>46006</v>
      </c>
      <c r="G82" s="500">
        <v>1813044</v>
      </c>
      <c r="H82" s="501">
        <v>44.384657039534439</v>
      </c>
      <c r="I82" s="502">
        <v>31.532076563650136</v>
      </c>
      <c r="J82" s="32"/>
      <c r="K82" s="32"/>
    </row>
    <row r="83" spans="4:11" ht="9.75" customHeight="1" x14ac:dyDescent="0.15">
      <c r="D83" s="499"/>
      <c r="E83" s="17">
        <v>42</v>
      </c>
      <c r="F83" s="500">
        <v>45473</v>
      </c>
      <c r="G83" s="500">
        <v>1858517</v>
      </c>
      <c r="H83" s="501">
        <v>45.497869686088379</v>
      </c>
      <c r="I83" s="502">
        <v>20.269177363441955</v>
      </c>
      <c r="J83" s="32"/>
      <c r="K83" s="32"/>
    </row>
    <row r="84" spans="4:11" ht="9.75" customHeight="1" x14ac:dyDescent="0.15">
      <c r="D84" s="499"/>
      <c r="E84" s="17">
        <v>43</v>
      </c>
      <c r="F84" s="500">
        <v>44802</v>
      </c>
      <c r="G84" s="500">
        <v>1903319</v>
      </c>
      <c r="H84" s="501">
        <v>46.594655756743713</v>
      </c>
      <c r="I84" s="502">
        <v>11.596369415078737</v>
      </c>
      <c r="J84" s="32"/>
      <c r="K84" s="32"/>
    </row>
    <row r="85" spans="4:11" ht="9.75" customHeight="1" x14ac:dyDescent="0.15">
      <c r="D85" s="499"/>
      <c r="E85" s="17">
        <v>44</v>
      </c>
      <c r="F85" s="500">
        <v>45262</v>
      </c>
      <c r="G85" s="500">
        <v>1948581</v>
      </c>
      <c r="H85" s="501">
        <v>47.702702967359343</v>
      </c>
      <c r="I85" s="502">
        <v>5.277573656179567</v>
      </c>
      <c r="J85" s="32"/>
      <c r="K85" s="32"/>
    </row>
    <row r="86" spans="4:11" ht="9.75" customHeight="1" x14ac:dyDescent="0.15">
      <c r="D86" s="499"/>
      <c r="E86" s="17">
        <v>45</v>
      </c>
      <c r="F86" s="500">
        <v>46249</v>
      </c>
      <c r="G86" s="500">
        <v>1994830</v>
      </c>
      <c r="H86" s="501">
        <v>48.834912667411537</v>
      </c>
      <c r="I86" s="502">
        <v>1.3574284925581002</v>
      </c>
      <c r="J86" s="32"/>
      <c r="K86" s="32"/>
    </row>
    <row r="87" spans="4:11" ht="9.75" customHeight="1" x14ac:dyDescent="0.15">
      <c r="D87" s="499"/>
      <c r="E87" s="17">
        <v>46</v>
      </c>
      <c r="F87" s="500">
        <v>50327</v>
      </c>
      <c r="G87" s="500">
        <v>2045157</v>
      </c>
      <c r="H87" s="501">
        <v>50.066954821285712</v>
      </c>
      <c r="I87" s="502">
        <v>4.4829480934016706E-3</v>
      </c>
      <c r="J87" s="32"/>
      <c r="K87" s="32"/>
    </row>
    <row r="88" spans="4:11" ht="9.75" customHeight="1" x14ac:dyDescent="0.15">
      <c r="D88" s="499"/>
      <c r="E88" s="17">
        <v>47</v>
      </c>
      <c r="F88" s="500">
        <v>55034</v>
      </c>
      <c r="G88" s="500">
        <v>2100191</v>
      </c>
      <c r="H88" s="501">
        <v>51.414227813840625</v>
      </c>
      <c r="I88" s="502">
        <v>2.0000403094404349</v>
      </c>
      <c r="J88" s="32"/>
      <c r="K88" s="32"/>
    </row>
    <row r="89" spans="4:11" ht="9.75" customHeight="1" x14ac:dyDescent="0.15">
      <c r="D89" s="499"/>
      <c r="E89" s="17">
        <v>48</v>
      </c>
      <c r="F89" s="500">
        <v>57628</v>
      </c>
      <c r="G89" s="500">
        <v>2157819</v>
      </c>
      <c r="H89" s="501">
        <v>52.825003843476033</v>
      </c>
      <c r="I89" s="502">
        <v>7.9806467156543572</v>
      </c>
      <c r="J89" s="32"/>
      <c r="K89" s="32"/>
    </row>
    <row r="90" spans="4:11" ht="9.75" customHeight="1" x14ac:dyDescent="0.15">
      <c r="D90" s="499"/>
      <c r="E90" s="17">
        <v>49</v>
      </c>
      <c r="F90" s="500">
        <v>62433</v>
      </c>
      <c r="G90" s="500">
        <v>2220252</v>
      </c>
      <c r="H90" s="501">
        <v>54.353409824218502</v>
      </c>
      <c r="I90" s="502">
        <v>18.952177097602171</v>
      </c>
      <c r="J90" s="32"/>
      <c r="K90" s="32"/>
    </row>
    <row r="91" spans="4:11" ht="9.75" customHeight="1" x14ac:dyDescent="0.15">
      <c r="D91" s="499"/>
      <c r="E91" s="17">
        <v>50</v>
      </c>
      <c r="F91" s="500">
        <v>66126</v>
      </c>
      <c r="G91" s="500">
        <v>2286378</v>
      </c>
      <c r="H91" s="501">
        <v>55.972223174250963</v>
      </c>
      <c r="I91" s="502">
        <v>35.667449643060252</v>
      </c>
      <c r="J91" s="32"/>
      <c r="K91" s="32"/>
    </row>
    <row r="92" spans="4:11" ht="9.75" customHeight="1" x14ac:dyDescent="0.15">
      <c r="D92" s="499"/>
      <c r="E92" s="17">
        <v>51</v>
      </c>
      <c r="F92" s="500">
        <v>67787</v>
      </c>
      <c r="G92" s="500">
        <v>2354165</v>
      </c>
      <c r="H92" s="501">
        <v>57.63169903183573</v>
      </c>
      <c r="I92" s="502">
        <v>58.242830112522419</v>
      </c>
      <c r="J92" s="32"/>
      <c r="K92" s="32"/>
    </row>
    <row r="93" spans="4:11" ht="9.75" customHeight="1" x14ac:dyDescent="0.15">
      <c r="D93" s="499"/>
      <c r="E93" s="17">
        <v>52</v>
      </c>
      <c r="F93" s="500">
        <v>70445</v>
      </c>
      <c r="G93" s="500">
        <v>2424610</v>
      </c>
      <c r="H93" s="501">
        <v>59.356244693799809</v>
      </c>
      <c r="I93" s="502">
        <v>87.539314770257079</v>
      </c>
      <c r="J93" s="32"/>
      <c r="K93" s="32"/>
    </row>
    <row r="94" spans="4:11" ht="9.75" customHeight="1" x14ac:dyDescent="0.15">
      <c r="D94" s="499"/>
      <c r="E94" s="17">
        <v>53</v>
      </c>
      <c r="F94" s="500">
        <v>70388</v>
      </c>
      <c r="G94" s="500">
        <v>2494998</v>
      </c>
      <c r="H94" s="501">
        <v>61.079394953638378</v>
      </c>
      <c r="I94" s="502">
        <v>122.75299253870755</v>
      </c>
      <c r="J94" s="32"/>
      <c r="K94" s="32"/>
    </row>
    <row r="95" spans="4:11" ht="9.75" customHeight="1" x14ac:dyDescent="0.15">
      <c r="D95" s="499"/>
      <c r="E95" s="17">
        <v>54</v>
      </c>
      <c r="F95" s="500">
        <v>71911</v>
      </c>
      <c r="G95" s="500">
        <v>2566909</v>
      </c>
      <c r="H95" s="501">
        <v>62.839829379041156</v>
      </c>
      <c r="I95" s="502">
        <v>164.8612184828884</v>
      </c>
      <c r="J95" s="32"/>
      <c r="K95" s="32"/>
    </row>
    <row r="96" spans="4:11" ht="9.75" customHeight="1" x14ac:dyDescent="0.15">
      <c r="D96" s="499"/>
      <c r="E96" s="17">
        <v>55</v>
      </c>
      <c r="F96" s="500">
        <v>71727</v>
      </c>
      <c r="G96" s="500">
        <v>2638636</v>
      </c>
      <c r="H96" s="501">
        <v>64.595759348459822</v>
      </c>
      <c r="I96" s="502">
        <v>213.03619095815228</v>
      </c>
      <c r="J96" s="32"/>
      <c r="K96" s="32"/>
    </row>
    <row r="97" spans="4:11" ht="9.75" customHeight="1" x14ac:dyDescent="0.15">
      <c r="D97" s="499"/>
      <c r="E97" s="17">
        <v>56</v>
      </c>
      <c r="F97" s="500">
        <v>69857</v>
      </c>
      <c r="G97" s="500">
        <v>2708493</v>
      </c>
      <c r="H97" s="501">
        <v>66.305910335865946</v>
      </c>
      <c r="I97" s="502">
        <v>265.88271188129988</v>
      </c>
      <c r="J97" s="32"/>
      <c r="K97" s="32"/>
    </row>
    <row r="98" spans="4:11" ht="9.75" customHeight="1" x14ac:dyDescent="0.15">
      <c r="D98" s="499"/>
      <c r="E98" s="17">
        <v>57</v>
      </c>
      <c r="F98" s="500">
        <v>69344</v>
      </c>
      <c r="G98" s="500">
        <v>2777837</v>
      </c>
      <c r="H98" s="501">
        <v>68.003502704142434</v>
      </c>
      <c r="I98" s="502">
        <v>324.12610961806394</v>
      </c>
      <c r="J98" s="32"/>
      <c r="K98" s="32"/>
    </row>
    <row r="99" spans="4:11" ht="9.75" customHeight="1" x14ac:dyDescent="0.15">
      <c r="D99" s="499"/>
      <c r="E99" s="17">
        <v>58</v>
      </c>
      <c r="F99" s="500">
        <v>66917</v>
      </c>
      <c r="G99" s="500">
        <v>2844754</v>
      </c>
      <c r="H99" s="501">
        <v>69.641680318758802</v>
      </c>
      <c r="I99" s="502">
        <v>385.79560574431684</v>
      </c>
      <c r="J99" s="32"/>
      <c r="K99" s="32"/>
    </row>
    <row r="100" spans="4:11" ht="9.75" customHeight="1" x14ac:dyDescent="0.15">
      <c r="D100" s="499"/>
      <c r="E100" s="17">
        <v>59</v>
      </c>
      <c r="F100" s="500">
        <v>64496</v>
      </c>
      <c r="G100" s="500">
        <v>2909250</v>
      </c>
      <c r="H100" s="501">
        <v>71.220590064149334</v>
      </c>
      <c r="I100" s="502">
        <v>450.31344267067345</v>
      </c>
      <c r="J100" s="32"/>
      <c r="K100" s="32"/>
    </row>
    <row r="101" spans="4:11" ht="9.75" customHeight="1" x14ac:dyDescent="0.15">
      <c r="D101" s="499"/>
      <c r="E101" s="17">
        <v>60</v>
      </c>
      <c r="F101" s="500">
        <v>60996</v>
      </c>
      <c r="G101" s="500">
        <v>2970246</v>
      </c>
      <c r="H101" s="501">
        <v>72.713817222885382</v>
      </c>
      <c r="I101" s="502">
        <v>515.91749283464458</v>
      </c>
      <c r="J101" s="32"/>
      <c r="K101" s="32"/>
    </row>
    <row r="102" spans="4:11" ht="9.75" customHeight="1" x14ac:dyDescent="0.15">
      <c r="D102" s="499"/>
      <c r="E102" s="17">
        <v>61</v>
      </c>
      <c r="F102" s="500">
        <v>60076</v>
      </c>
      <c r="G102" s="500">
        <v>3030322</v>
      </c>
      <c r="H102" s="501">
        <v>74.184522101700821</v>
      </c>
      <c r="I102" s="502">
        <v>584.89110928765547</v>
      </c>
      <c r="J102" s="32"/>
      <c r="K102" s="32"/>
    </row>
    <row r="103" spans="4:11" ht="9.75" customHeight="1" x14ac:dyDescent="0.15">
      <c r="D103" s="499"/>
      <c r="E103" s="17">
        <v>62</v>
      </c>
      <c r="F103" s="500">
        <v>57563</v>
      </c>
      <c r="G103" s="500">
        <v>3087885</v>
      </c>
      <c r="H103" s="501">
        <v>75.593706883298353</v>
      </c>
      <c r="I103" s="502">
        <v>655.03783202819352</v>
      </c>
      <c r="J103" s="32"/>
      <c r="K103" s="32"/>
    </row>
    <row r="104" spans="4:11" ht="9.75" customHeight="1" x14ac:dyDescent="0.15">
      <c r="D104" s="499"/>
      <c r="E104" s="17">
        <v>63</v>
      </c>
      <c r="F104" s="500">
        <v>55367</v>
      </c>
      <c r="G104" s="500">
        <v>3143252</v>
      </c>
      <c r="H104" s="501">
        <v>76.949131961954976</v>
      </c>
      <c r="I104" s="502">
        <v>726.25571350286327</v>
      </c>
      <c r="J104" s="32"/>
      <c r="K104" s="32"/>
    </row>
    <row r="105" spans="4:11" ht="9.75" customHeight="1" x14ac:dyDescent="0.15">
      <c r="D105" s="499"/>
      <c r="E105" s="17">
        <v>64</v>
      </c>
      <c r="F105" s="500">
        <v>54080</v>
      </c>
      <c r="G105" s="500">
        <v>3197332</v>
      </c>
      <c r="H105" s="501">
        <v>78.273050329461782</v>
      </c>
      <c r="I105" s="502">
        <v>799.365374932279</v>
      </c>
      <c r="J105" s="32"/>
      <c r="K105" s="32"/>
    </row>
    <row r="106" spans="4:11" ht="9.75" customHeight="1" x14ac:dyDescent="0.15">
      <c r="D106" s="499"/>
      <c r="E106" s="17">
        <v>65</v>
      </c>
      <c r="F106" s="500">
        <v>52397</v>
      </c>
      <c r="G106" s="500">
        <v>3249729</v>
      </c>
      <c r="H106" s="501">
        <v>79.555767613157315</v>
      </c>
      <c r="I106" s="502">
        <v>873.54339920295888</v>
      </c>
      <c r="J106" s="32"/>
      <c r="K106" s="32"/>
    </row>
    <row r="107" spans="4:11" ht="9.75" customHeight="1" x14ac:dyDescent="0.15">
      <c r="D107" s="499"/>
      <c r="E107" s="17">
        <v>66</v>
      </c>
      <c r="F107" s="500">
        <v>51758</v>
      </c>
      <c r="G107" s="500">
        <v>3301487</v>
      </c>
      <c r="H107" s="501">
        <v>80.822841704603647</v>
      </c>
      <c r="I107" s="502">
        <v>950.0475707470539</v>
      </c>
      <c r="J107" s="32"/>
      <c r="K107" s="32"/>
    </row>
    <row r="108" spans="4:11" ht="9.75" customHeight="1" x14ac:dyDescent="0.15">
      <c r="D108" s="499"/>
      <c r="E108" s="17">
        <v>67</v>
      </c>
      <c r="F108" s="500">
        <v>50438</v>
      </c>
      <c r="G108" s="500">
        <v>3351925</v>
      </c>
      <c r="H108" s="501">
        <v>82.057601220511728</v>
      </c>
      <c r="I108" s="502">
        <v>1027.6897960133551</v>
      </c>
      <c r="J108" s="32"/>
      <c r="K108" s="32"/>
    </row>
    <row r="109" spans="4:11" ht="9.75" customHeight="1" x14ac:dyDescent="0.15">
      <c r="D109" s="499"/>
      <c r="E109" s="17">
        <v>68</v>
      </c>
      <c r="F109" s="500">
        <v>50687</v>
      </c>
      <c r="G109" s="500">
        <v>3402612</v>
      </c>
      <c r="H109" s="501">
        <v>83.298456440441782</v>
      </c>
      <c r="I109" s="502">
        <v>1108.7872013159988</v>
      </c>
      <c r="J109" s="32"/>
      <c r="K109" s="32"/>
    </row>
    <row r="110" spans="4:11" ht="9.75" customHeight="1" x14ac:dyDescent="0.15">
      <c r="D110" s="499"/>
      <c r="E110" s="17">
        <v>69</v>
      </c>
      <c r="F110" s="500">
        <v>48615</v>
      </c>
      <c r="G110" s="500">
        <v>3451227</v>
      </c>
      <c r="H110" s="501">
        <v>84.488587569072408</v>
      </c>
      <c r="I110" s="502">
        <v>1189.4626725095759</v>
      </c>
      <c r="J110" s="32"/>
      <c r="K110" s="32"/>
    </row>
    <row r="111" spans="4:11" ht="9.75" customHeight="1" x14ac:dyDescent="0.15">
      <c r="D111" s="499"/>
      <c r="E111" s="17">
        <v>70</v>
      </c>
      <c r="F111" s="500">
        <v>41549</v>
      </c>
      <c r="G111" s="500">
        <v>3492776</v>
      </c>
      <c r="H111" s="501">
        <v>85.505737795617165</v>
      </c>
      <c r="I111" s="502">
        <v>1260.6574164111173</v>
      </c>
      <c r="J111" s="32"/>
      <c r="K111" s="32"/>
    </row>
    <row r="112" spans="4:11" ht="9.75" customHeight="1" x14ac:dyDescent="0.15">
      <c r="D112" s="499"/>
      <c r="E112" s="17">
        <v>71</v>
      </c>
      <c r="F112" s="500">
        <v>36558</v>
      </c>
      <c r="G112" s="500">
        <v>3529334</v>
      </c>
      <c r="H112" s="501">
        <v>86.400704653592641</v>
      </c>
      <c r="I112" s="502">
        <v>1325.011299278081</v>
      </c>
      <c r="J112" s="32"/>
      <c r="K112" s="32"/>
    </row>
    <row r="113" spans="4:11" ht="9.75" customHeight="1" x14ac:dyDescent="0.15">
      <c r="D113" s="499"/>
      <c r="E113" s="17">
        <v>72</v>
      </c>
      <c r="F113" s="500">
        <v>32391</v>
      </c>
      <c r="G113" s="500">
        <v>3561725</v>
      </c>
      <c r="H113" s="501">
        <v>87.193660271971225</v>
      </c>
      <c r="I113" s="502">
        <v>1383.3683644268106</v>
      </c>
      <c r="J113" s="32"/>
      <c r="K113" s="32"/>
    </row>
    <row r="114" spans="4:11" ht="9.75" customHeight="1" x14ac:dyDescent="0.15">
      <c r="D114" s="499"/>
      <c r="E114" s="17">
        <v>73</v>
      </c>
      <c r="F114" s="500">
        <v>26849</v>
      </c>
      <c r="G114" s="500">
        <v>3588574</v>
      </c>
      <c r="H114" s="501">
        <v>87.850943634567201</v>
      </c>
      <c r="I114" s="502">
        <v>1432.6939340271833</v>
      </c>
      <c r="J114" s="32"/>
      <c r="K114" s="32"/>
    </row>
    <row r="115" spans="4:11" ht="9.75" customHeight="1" x14ac:dyDescent="0.15">
      <c r="D115" s="499"/>
      <c r="E115" s="17">
        <v>74</v>
      </c>
      <c r="F115" s="500">
        <v>34877</v>
      </c>
      <c r="G115" s="500">
        <v>3623451</v>
      </c>
      <c r="H115" s="501">
        <v>88.70475837020949</v>
      </c>
      <c r="I115" s="502">
        <v>1498.0583204963016</v>
      </c>
      <c r="J115" s="32"/>
      <c r="K115" s="32"/>
    </row>
    <row r="116" spans="4:11" ht="9.75" customHeight="1" x14ac:dyDescent="0.15">
      <c r="D116" s="499"/>
      <c r="E116" s="17">
        <v>75</v>
      </c>
      <c r="F116" s="500">
        <v>34414</v>
      </c>
      <c r="G116" s="500">
        <v>3657865</v>
      </c>
      <c r="H116" s="501">
        <v>89.547238523674338</v>
      </c>
      <c r="I116" s="502">
        <v>1563.9840748483916</v>
      </c>
      <c r="J116" s="32"/>
      <c r="K116" s="32"/>
    </row>
    <row r="117" spans="4:11" ht="9.75" customHeight="1" x14ac:dyDescent="0.15">
      <c r="D117" s="499"/>
      <c r="E117" s="17">
        <v>76</v>
      </c>
      <c r="F117" s="500">
        <v>33090</v>
      </c>
      <c r="G117" s="500">
        <v>3690955</v>
      </c>
      <c r="H117" s="501">
        <v>90.357306178644762</v>
      </c>
      <c r="I117" s="502">
        <v>1628.7121619968786</v>
      </c>
      <c r="J117" s="32"/>
      <c r="K117" s="32"/>
    </row>
    <row r="118" spans="4:11" ht="9.75" customHeight="1" x14ac:dyDescent="0.15">
      <c r="D118" s="499"/>
      <c r="E118" s="17">
        <v>77</v>
      </c>
      <c r="F118" s="500">
        <v>40481</v>
      </c>
      <c r="G118" s="500">
        <v>3731436</v>
      </c>
      <c r="H118" s="501">
        <v>91.348310975890385</v>
      </c>
      <c r="I118" s="502">
        <v>1709.6828205589372</v>
      </c>
      <c r="J118" s="32"/>
      <c r="K118" s="32"/>
    </row>
    <row r="119" spans="4:11" ht="9.75" customHeight="1" x14ac:dyDescent="0.15">
      <c r="D119" s="499"/>
      <c r="E119" s="17">
        <v>78</v>
      </c>
      <c r="F119" s="500">
        <v>42855</v>
      </c>
      <c r="G119" s="500">
        <v>3774291</v>
      </c>
      <c r="H119" s="501">
        <v>92.397433047626791</v>
      </c>
      <c r="I119" s="502">
        <v>1797.5423290279964</v>
      </c>
      <c r="J119" s="32"/>
      <c r="K119" s="32"/>
    </row>
    <row r="120" spans="4:11" ht="9.75" customHeight="1" x14ac:dyDescent="0.15">
      <c r="D120" s="499"/>
      <c r="E120" s="17">
        <v>79</v>
      </c>
      <c r="F120" s="500">
        <v>41074</v>
      </c>
      <c r="G120" s="500">
        <v>3815365</v>
      </c>
      <c r="H120" s="501">
        <v>93.402954923125577</v>
      </c>
      <c r="I120" s="502">
        <v>1883.8164960588708</v>
      </c>
      <c r="J120" s="32"/>
      <c r="K120" s="32"/>
    </row>
    <row r="121" spans="4:11" ht="9.75" customHeight="1" x14ac:dyDescent="0.15">
      <c r="D121" s="499"/>
      <c r="E121" s="17">
        <v>80</v>
      </c>
      <c r="F121" s="500">
        <v>37004</v>
      </c>
      <c r="G121" s="500">
        <v>3852369</v>
      </c>
      <c r="H121" s="501">
        <v>94.308840190714747</v>
      </c>
      <c r="I121" s="502">
        <v>1963.2733190462984</v>
      </c>
      <c r="J121" s="32"/>
      <c r="K121" s="32"/>
    </row>
    <row r="122" spans="4:11" ht="9.75" customHeight="1" x14ac:dyDescent="0.15">
      <c r="D122" s="499"/>
      <c r="E122" s="17">
        <v>81</v>
      </c>
      <c r="F122" s="500">
        <v>33356</v>
      </c>
      <c r="G122" s="500">
        <v>3885725</v>
      </c>
      <c r="H122" s="501">
        <v>95.125419722270905</v>
      </c>
      <c r="I122" s="502">
        <v>2036.303505111116</v>
      </c>
      <c r="J122" s="32"/>
      <c r="K122" s="32"/>
    </row>
    <row r="123" spans="4:11" ht="9.75" customHeight="1" x14ac:dyDescent="0.15">
      <c r="D123" s="499"/>
      <c r="E123" s="17">
        <v>82</v>
      </c>
      <c r="F123" s="500">
        <v>30960</v>
      </c>
      <c r="G123" s="500">
        <v>3916685</v>
      </c>
      <c r="H123" s="501">
        <v>95.883343403077333</v>
      </c>
      <c r="I123" s="502">
        <v>2105.2812018447203</v>
      </c>
      <c r="J123" s="32"/>
      <c r="K123" s="32"/>
    </row>
    <row r="124" spans="4:11" ht="9.75" customHeight="1" x14ac:dyDescent="0.15">
      <c r="D124" s="499"/>
      <c r="E124" s="17">
        <v>83</v>
      </c>
      <c r="F124" s="500">
        <v>27827</v>
      </c>
      <c r="G124" s="500">
        <v>3944512</v>
      </c>
      <c r="H124" s="501">
        <v>96.564568928458471</v>
      </c>
      <c r="I124" s="502">
        <v>2168.2590794931602</v>
      </c>
      <c r="J124" s="32"/>
      <c r="K124" s="32"/>
    </row>
    <row r="125" spans="4:11" ht="9.75" customHeight="1" x14ac:dyDescent="0.15">
      <c r="D125" s="499"/>
      <c r="E125" s="17">
        <v>84</v>
      </c>
      <c r="F125" s="500">
        <v>23985</v>
      </c>
      <c r="G125" s="500">
        <v>3968497</v>
      </c>
      <c r="H125" s="501">
        <v>97.151739454432047</v>
      </c>
      <c r="I125" s="502">
        <v>2223.2865335786437</v>
      </c>
      <c r="J125" s="32"/>
      <c r="K125" s="32"/>
    </row>
    <row r="126" spans="4:11" ht="9.75" customHeight="1" x14ac:dyDescent="0.15">
      <c r="D126" s="499"/>
      <c r="E126" s="17">
        <v>85</v>
      </c>
      <c r="F126" s="500">
        <v>17973</v>
      </c>
      <c r="G126" s="500">
        <v>3986470</v>
      </c>
      <c r="H126" s="501">
        <v>97.591731777272273</v>
      </c>
      <c r="I126" s="502">
        <v>2264.9729335598272</v>
      </c>
      <c r="J126" s="32"/>
      <c r="K126" s="32"/>
    </row>
    <row r="127" spans="4:11" ht="9.75" customHeight="1" x14ac:dyDescent="0.15">
      <c r="D127" s="499"/>
      <c r="E127" s="17">
        <v>86</v>
      </c>
      <c r="F127" s="500">
        <v>16157</v>
      </c>
      <c r="G127" s="500">
        <v>4002627</v>
      </c>
      <c r="H127" s="501">
        <v>97.987267078008358</v>
      </c>
      <c r="I127" s="502">
        <v>2302.7778016161046</v>
      </c>
      <c r="J127" s="32"/>
      <c r="K127" s="32"/>
    </row>
    <row r="128" spans="4:11" ht="9.75" customHeight="1" x14ac:dyDescent="0.15">
      <c r="D128" s="499"/>
      <c r="E128" s="17">
        <v>87</v>
      </c>
      <c r="F128" s="500">
        <v>14953</v>
      </c>
      <c r="G128" s="500">
        <v>4017580</v>
      </c>
      <c r="H128" s="501">
        <v>98.353327568935313</v>
      </c>
      <c r="I128" s="502">
        <v>2338.0442869887597</v>
      </c>
      <c r="J128" s="32"/>
      <c r="K128" s="32"/>
    </row>
    <row r="129" spans="4:11" ht="9.75" customHeight="1" x14ac:dyDescent="0.15">
      <c r="D129" s="499"/>
      <c r="E129" s="17">
        <v>88</v>
      </c>
      <c r="F129" s="500">
        <v>13999</v>
      </c>
      <c r="G129" s="500">
        <v>4031579</v>
      </c>
      <c r="H129" s="501">
        <v>98.696033434814154</v>
      </c>
      <c r="I129" s="502">
        <v>2371.3036722845382</v>
      </c>
      <c r="J129" s="32"/>
      <c r="K129" s="32"/>
    </row>
    <row r="130" spans="4:11" ht="9.75" customHeight="1" x14ac:dyDescent="0.15">
      <c r="D130" s="499"/>
      <c r="E130" s="17">
        <v>89</v>
      </c>
      <c r="F130" s="500">
        <v>11821</v>
      </c>
      <c r="G130" s="500">
        <v>4043400</v>
      </c>
      <c r="H130" s="501">
        <v>98.985420251054876</v>
      </c>
      <c r="I130" s="502">
        <v>2399.5713971724572</v>
      </c>
      <c r="J130" s="32"/>
      <c r="K130" s="32"/>
    </row>
    <row r="131" spans="4:11" ht="9.75" customHeight="1" x14ac:dyDescent="0.15">
      <c r="D131" s="499"/>
      <c r="E131" s="17">
        <v>90</v>
      </c>
      <c r="F131" s="500">
        <v>10044</v>
      </c>
      <c r="G131" s="500">
        <v>4053444</v>
      </c>
      <c r="H131" s="501">
        <v>99.231304794014164</v>
      </c>
      <c r="I131" s="502">
        <v>2423.7213717211221</v>
      </c>
      <c r="J131" s="32"/>
      <c r="K131" s="32"/>
    </row>
    <row r="132" spans="4:11" ht="9.75" customHeight="1" x14ac:dyDescent="0.15">
      <c r="D132" s="499"/>
      <c r="E132" s="17">
        <v>91</v>
      </c>
      <c r="F132" s="500">
        <v>7981</v>
      </c>
      <c r="G132" s="500">
        <v>4061425</v>
      </c>
      <c r="H132" s="501">
        <v>99.426685572325411</v>
      </c>
      <c r="I132" s="502">
        <v>2442.9972466655208</v>
      </c>
      <c r="J132" s="32"/>
      <c r="K132" s="32"/>
    </row>
    <row r="133" spans="4:11" ht="9.75" customHeight="1" x14ac:dyDescent="0.15">
      <c r="D133" s="499"/>
      <c r="E133" s="17">
        <v>92</v>
      </c>
      <c r="F133" s="500">
        <v>6442</v>
      </c>
      <c r="G133" s="500">
        <v>4067867</v>
      </c>
      <c r="H133" s="501">
        <v>99.584390493247724</v>
      </c>
      <c r="I133" s="502">
        <v>2458.6117805868753</v>
      </c>
      <c r="J133" s="32"/>
      <c r="K133" s="32"/>
    </row>
    <row r="134" spans="4:11" ht="9.75" customHeight="1" x14ac:dyDescent="0.15">
      <c r="D134" s="499"/>
      <c r="E134" s="17">
        <v>93</v>
      </c>
      <c r="F134" s="500">
        <v>5018</v>
      </c>
      <c r="G134" s="500">
        <v>4072885</v>
      </c>
      <c r="H134" s="501">
        <v>99.707234841771196</v>
      </c>
      <c r="I134" s="502">
        <v>2470.8091956149924</v>
      </c>
      <c r="J134" s="32"/>
      <c r="K134" s="32"/>
    </row>
    <row r="135" spans="4:11" ht="9.75" customHeight="1" x14ac:dyDescent="0.15">
      <c r="D135" s="499"/>
      <c r="E135" s="17">
        <v>94</v>
      </c>
      <c r="F135" s="500">
        <v>3699</v>
      </c>
      <c r="G135" s="500">
        <v>4076584</v>
      </c>
      <c r="H135" s="501">
        <v>99.797789095495446</v>
      </c>
      <c r="I135" s="502">
        <v>2479.8197987994454</v>
      </c>
      <c r="J135" s="32"/>
      <c r="K135" s="32"/>
    </row>
    <row r="136" spans="4:11" ht="9.75" customHeight="1" x14ac:dyDescent="0.15">
      <c r="D136" s="499"/>
      <c r="E136" s="17">
        <v>95</v>
      </c>
      <c r="F136" s="500">
        <v>2656</v>
      </c>
      <c r="G136" s="500">
        <v>4079240</v>
      </c>
      <c r="H136" s="501">
        <v>99.862809938396666</v>
      </c>
      <c r="I136" s="502">
        <v>2486.2998149526693</v>
      </c>
      <c r="J136" s="32"/>
      <c r="K136" s="32"/>
    </row>
    <row r="137" spans="4:11" ht="9.75" customHeight="1" x14ac:dyDescent="0.15">
      <c r="D137" s="499"/>
      <c r="E137" s="17">
        <v>96</v>
      </c>
      <c r="F137" s="500">
        <v>1959</v>
      </c>
      <c r="G137" s="500">
        <v>4081199</v>
      </c>
      <c r="H137" s="501">
        <v>99.910767706184131</v>
      </c>
      <c r="I137" s="502">
        <v>2491.084733020673</v>
      </c>
      <c r="J137" s="32"/>
      <c r="K137" s="32"/>
    </row>
    <row r="138" spans="4:11" ht="9.75" customHeight="1" x14ac:dyDescent="0.15">
      <c r="D138" s="499"/>
      <c r="E138" s="17">
        <v>97</v>
      </c>
      <c r="F138" s="500">
        <v>1365</v>
      </c>
      <c r="G138" s="500">
        <v>4082564</v>
      </c>
      <c r="H138" s="501">
        <v>99.944183914979376</v>
      </c>
      <c r="I138" s="502">
        <v>2494.4215069332845</v>
      </c>
      <c r="J138" s="32"/>
      <c r="K138" s="32"/>
    </row>
    <row r="139" spans="4:11" ht="9.75" customHeight="1" x14ac:dyDescent="0.15">
      <c r="D139" s="499"/>
      <c r="E139" s="17">
        <v>98</v>
      </c>
      <c r="F139" s="500">
        <v>966</v>
      </c>
      <c r="G139" s="500">
        <v>4083530</v>
      </c>
      <c r="H139" s="501">
        <v>99.967832308896007</v>
      </c>
      <c r="I139" s="502">
        <v>2496.7842656499515</v>
      </c>
      <c r="J139" s="32"/>
      <c r="K139" s="32"/>
    </row>
    <row r="140" spans="4:11" ht="9.75" customHeight="1" x14ac:dyDescent="0.15">
      <c r="D140" s="499"/>
      <c r="E140" s="17">
        <v>99</v>
      </c>
      <c r="F140" s="500">
        <v>509</v>
      </c>
      <c r="G140" s="500">
        <v>4084039</v>
      </c>
      <c r="H140" s="501">
        <v>99.98029300506947</v>
      </c>
      <c r="I140" s="502">
        <v>2498.0296888725961</v>
      </c>
      <c r="J140" s="32"/>
      <c r="K140" s="32"/>
    </row>
    <row r="141" spans="4:11" ht="9.75" customHeight="1" x14ac:dyDescent="0.15">
      <c r="D141" s="499"/>
      <c r="E141" s="17" t="s">
        <v>362</v>
      </c>
      <c r="F141" s="500">
        <v>805</v>
      </c>
      <c r="G141" s="500">
        <v>4084844</v>
      </c>
      <c r="H141" s="501">
        <v>100</v>
      </c>
      <c r="I141" s="502">
        <v>2500</v>
      </c>
      <c r="J141" s="32"/>
      <c r="K141" s="32"/>
    </row>
  </sheetData>
  <mergeCells count="18">
    <mergeCell ref="J3:J4"/>
    <mergeCell ref="K3:K4"/>
    <mergeCell ref="A57:B57"/>
    <mergeCell ref="G32:G33"/>
    <mergeCell ref="H32:H33"/>
    <mergeCell ref="I32:I33"/>
    <mergeCell ref="C3:C5"/>
    <mergeCell ref="D3:D5"/>
    <mergeCell ref="E3:E4"/>
    <mergeCell ref="F3:F4"/>
    <mergeCell ref="G3:G4"/>
    <mergeCell ref="H3:H4"/>
    <mergeCell ref="I3:I4"/>
    <mergeCell ref="C32:C33"/>
    <mergeCell ref="D32:D33"/>
    <mergeCell ref="E32:E33"/>
    <mergeCell ref="F32:F33"/>
    <mergeCell ref="A28:B28"/>
  </mergeCells>
  <phoneticPr fontId="7" type="noConversion"/>
  <conditionalFormatting sqref="E41:E141">
    <cfRule type="cellIs" dxfId="4" priority="1" stopIfTrue="1" operator="equal">
      <formula>#REF!</formula>
    </cfRule>
  </conditionalFormatting>
  <conditionalFormatting sqref="I41:I141">
    <cfRule type="cellIs" dxfId="3" priority="2" stopIfTrue="1" operator="equal">
      <formula>$I$35</formula>
    </cfRule>
  </conditionalFormatting>
  <hyperlinks>
    <hyperlink ref="L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4" tint="0.59999389629810485"/>
  </sheetPr>
  <dimension ref="A1:I56"/>
  <sheetViews>
    <sheetView workbookViewId="0">
      <selection activeCell="I3" sqref="I3"/>
    </sheetView>
  </sheetViews>
  <sheetFormatPr baseColWidth="10" defaultRowHeight="10.35" customHeight="1" x14ac:dyDescent="0.15"/>
  <cols>
    <col min="1" max="1" width="24.28515625" style="43" customWidth="1"/>
    <col min="2" max="6" width="9" style="43" customWidth="1"/>
    <col min="7" max="8" width="8.85546875" style="43" customWidth="1"/>
    <col min="9" max="16384" width="11.42578125" style="7"/>
  </cols>
  <sheetData>
    <row r="1" spans="1:9" s="320" customFormat="1" ht="25.5" customHeight="1" x14ac:dyDescent="0.2">
      <c r="A1" s="341"/>
      <c r="B1" s="484"/>
      <c r="C1" s="484"/>
      <c r="D1" s="484"/>
      <c r="E1" s="484"/>
      <c r="F1" s="484"/>
      <c r="G1" s="484"/>
      <c r="H1" s="484"/>
    </row>
    <row r="2" spans="1:9" s="319" customFormat="1" ht="4.5" customHeight="1" x14ac:dyDescent="0.2">
      <c r="A2" s="344"/>
      <c r="B2" s="344"/>
      <c r="C2" s="344"/>
      <c r="D2" s="344"/>
      <c r="E2" s="344"/>
      <c r="F2" s="344"/>
      <c r="G2" s="344"/>
      <c r="H2" s="344"/>
    </row>
    <row r="3" spans="1:9" ht="19.5" customHeight="1" x14ac:dyDescent="0.2">
      <c r="A3" s="694" t="s">
        <v>2</v>
      </c>
      <c r="B3" s="669" t="s">
        <v>40</v>
      </c>
      <c r="C3" s="703"/>
      <c r="D3" s="703"/>
      <c r="E3" s="703"/>
      <c r="F3" s="703"/>
      <c r="G3" s="703"/>
      <c r="H3" s="696"/>
      <c r="I3" s="663" t="s">
        <v>946</v>
      </c>
    </row>
    <row r="4" spans="1:9" ht="18.75" customHeight="1" x14ac:dyDescent="0.15">
      <c r="A4" s="695"/>
      <c r="B4" s="241">
        <v>1939</v>
      </c>
      <c r="C4" s="241">
        <v>1950</v>
      </c>
      <c r="D4" s="241">
        <v>1961</v>
      </c>
      <c r="E4" s="241">
        <v>1970</v>
      </c>
      <c r="F4" s="241">
        <v>1987</v>
      </c>
      <c r="G4" s="241">
        <v>2011</v>
      </c>
      <c r="H4" s="301">
        <v>2018</v>
      </c>
    </row>
    <row r="5" spans="1:9" s="54" customFormat="1" ht="12.75" customHeight="1" x14ac:dyDescent="0.2">
      <c r="A5" s="46"/>
      <c r="B5" s="46"/>
      <c r="C5" s="46"/>
      <c r="D5" s="46"/>
      <c r="E5" s="46"/>
      <c r="F5" s="46"/>
      <c r="G5" s="46"/>
      <c r="H5" s="47"/>
    </row>
    <row r="6" spans="1:9" s="1" customFormat="1" ht="12.75" customHeight="1" x14ac:dyDescent="0.2">
      <c r="A6" s="351" t="s">
        <v>274</v>
      </c>
      <c r="B6" s="174">
        <v>28562</v>
      </c>
      <c r="C6" s="174">
        <v>27114</v>
      </c>
      <c r="D6" s="174">
        <v>35732</v>
      </c>
      <c r="E6" s="174">
        <v>40898</v>
      </c>
      <c r="F6" s="174">
        <v>44717</v>
      </c>
      <c r="G6" s="503">
        <v>46415</v>
      </c>
      <c r="H6" s="503">
        <v>48561</v>
      </c>
    </row>
    <row r="7" spans="1:9" s="1" customFormat="1" ht="12.75" customHeight="1" x14ac:dyDescent="0.2">
      <c r="A7" s="173" t="s">
        <v>275</v>
      </c>
      <c r="B7" s="174">
        <v>80213</v>
      </c>
      <c r="C7" s="174">
        <v>73160</v>
      </c>
      <c r="D7" s="174">
        <v>99309</v>
      </c>
      <c r="E7" s="174">
        <v>99617</v>
      </c>
      <c r="F7" s="174">
        <v>97326</v>
      </c>
      <c r="G7" s="503">
        <v>96340</v>
      </c>
      <c r="H7" s="503">
        <v>99845</v>
      </c>
    </row>
    <row r="8" spans="1:9" s="1" customFormat="1" ht="12.75" customHeight="1" x14ac:dyDescent="0.2">
      <c r="A8" s="173" t="s">
        <v>272</v>
      </c>
      <c r="B8" s="174">
        <v>103678</v>
      </c>
      <c r="C8" s="174">
        <v>80841</v>
      </c>
      <c r="D8" s="174">
        <v>116094</v>
      </c>
      <c r="E8" s="174">
        <v>119434</v>
      </c>
      <c r="F8" s="174">
        <v>108246</v>
      </c>
      <c r="G8" s="503">
        <v>107825</v>
      </c>
      <c r="H8" s="503">
        <v>114024</v>
      </c>
    </row>
    <row r="9" spans="1:9" s="1" customFormat="1" ht="12.75" customHeight="1" x14ac:dyDescent="0.2">
      <c r="A9" s="173" t="s">
        <v>321</v>
      </c>
      <c r="B9" s="174">
        <v>32263</v>
      </c>
      <c r="C9" s="174">
        <v>30634</v>
      </c>
      <c r="D9" s="174">
        <v>36060</v>
      </c>
      <c r="E9" s="174">
        <v>38644</v>
      </c>
      <c r="F9" s="174">
        <v>36057</v>
      </c>
      <c r="G9" s="503">
        <v>43361</v>
      </c>
      <c r="H9" s="503">
        <v>46677</v>
      </c>
    </row>
    <row r="10" spans="1:9" s="1" customFormat="1" ht="12.75" customHeight="1" x14ac:dyDescent="0.2">
      <c r="A10" s="173" t="s">
        <v>322</v>
      </c>
      <c r="B10" s="174">
        <v>145876</v>
      </c>
      <c r="C10" s="174">
        <v>125439</v>
      </c>
      <c r="D10" s="174">
        <v>167576</v>
      </c>
      <c r="E10" s="174">
        <v>178298</v>
      </c>
      <c r="F10" s="174">
        <v>156601</v>
      </c>
      <c r="G10" s="503">
        <v>157584</v>
      </c>
      <c r="H10" s="503">
        <v>171061</v>
      </c>
    </row>
    <row r="11" spans="1:9" s="1" customFormat="1" ht="12.75" customHeight="1" x14ac:dyDescent="0.2">
      <c r="A11" s="173" t="s">
        <v>276</v>
      </c>
      <c r="B11" s="174">
        <v>137480</v>
      </c>
      <c r="C11" s="174">
        <v>103508</v>
      </c>
      <c r="D11" s="174">
        <v>151907</v>
      </c>
      <c r="E11" s="174">
        <v>172195</v>
      </c>
      <c r="F11" s="174">
        <v>172529</v>
      </c>
      <c r="G11" s="503">
        <v>200344</v>
      </c>
      <c r="H11" s="503">
        <v>217118</v>
      </c>
    </row>
    <row r="12" spans="1:9" s="1" customFormat="1" ht="12.75" customHeight="1" x14ac:dyDescent="0.2">
      <c r="A12" s="352" t="s">
        <v>323</v>
      </c>
      <c r="B12" s="174">
        <v>42086</v>
      </c>
      <c r="C12" s="174">
        <v>45547</v>
      </c>
      <c r="D12" s="174">
        <v>52275</v>
      </c>
      <c r="E12" s="174">
        <v>51781</v>
      </c>
      <c r="F12" s="174">
        <v>50120</v>
      </c>
      <c r="G12" s="503">
        <v>52164</v>
      </c>
      <c r="H12" s="503">
        <v>53148</v>
      </c>
    </row>
    <row r="13" spans="1:9" s="1" customFormat="1" ht="12.75" customHeight="1" x14ac:dyDescent="0.2">
      <c r="A13" s="173" t="s">
        <v>277</v>
      </c>
      <c r="B13" s="174">
        <v>58848</v>
      </c>
      <c r="C13" s="174">
        <v>49676</v>
      </c>
      <c r="D13" s="174">
        <v>60932</v>
      </c>
      <c r="E13" s="174">
        <v>57773</v>
      </c>
      <c r="F13" s="174">
        <v>47997</v>
      </c>
      <c r="G13" s="503">
        <v>40887</v>
      </c>
      <c r="H13" s="503">
        <v>40403</v>
      </c>
    </row>
    <row r="14" spans="1:9" s="1" customFormat="1" ht="12.75" customHeight="1" x14ac:dyDescent="0.2">
      <c r="A14" s="173" t="s">
        <v>278</v>
      </c>
      <c r="B14" s="174">
        <v>30058</v>
      </c>
      <c r="C14" s="174">
        <v>31841</v>
      </c>
      <c r="D14" s="174">
        <v>38485</v>
      </c>
      <c r="E14" s="174">
        <v>41763</v>
      </c>
      <c r="F14" s="174">
        <v>44034</v>
      </c>
      <c r="G14" s="503">
        <v>49540</v>
      </c>
      <c r="H14" s="503">
        <v>50378</v>
      </c>
    </row>
    <row r="15" spans="1:9" s="1" customFormat="1" ht="12.75" customHeight="1" x14ac:dyDescent="0.2">
      <c r="A15" s="173" t="s">
        <v>273</v>
      </c>
      <c r="B15" s="174">
        <v>102867</v>
      </c>
      <c r="C15" s="174">
        <v>90777</v>
      </c>
      <c r="D15" s="174">
        <v>105735</v>
      </c>
      <c r="E15" s="174">
        <v>103724</v>
      </c>
      <c r="F15" s="174">
        <v>94118</v>
      </c>
      <c r="G15" s="503">
        <v>105671</v>
      </c>
      <c r="H15" s="503">
        <v>110636</v>
      </c>
    </row>
    <row r="16" spans="1:9" s="1" customFormat="1" ht="12.75" customHeight="1" x14ac:dyDescent="0.2">
      <c r="A16" s="173" t="s">
        <v>279</v>
      </c>
      <c r="B16" s="174">
        <v>69358</v>
      </c>
      <c r="C16" s="174">
        <v>64473</v>
      </c>
      <c r="D16" s="174">
        <v>75306</v>
      </c>
      <c r="E16" s="174">
        <v>76697</v>
      </c>
      <c r="F16" s="174">
        <v>73635</v>
      </c>
      <c r="G16" s="503">
        <v>79207</v>
      </c>
      <c r="H16" s="503">
        <v>83330</v>
      </c>
    </row>
    <row r="17" spans="1:8" s="1" customFormat="1" ht="12.75" customHeight="1" x14ac:dyDescent="0.2">
      <c r="A17" s="173" t="s">
        <v>280</v>
      </c>
      <c r="B17" s="174">
        <v>35582</v>
      </c>
      <c r="C17" s="174">
        <v>30651</v>
      </c>
      <c r="D17" s="174">
        <v>38092</v>
      </c>
      <c r="E17" s="174">
        <v>38251</v>
      </c>
      <c r="F17" s="174">
        <v>33373</v>
      </c>
      <c r="G17" s="503">
        <v>34200</v>
      </c>
      <c r="H17" s="503">
        <v>34209</v>
      </c>
    </row>
    <row r="18" spans="1:8" s="1" customFormat="1" ht="12.75" customHeight="1" x14ac:dyDescent="0.2">
      <c r="A18" s="2"/>
      <c r="B18" s="174"/>
      <c r="C18" s="174"/>
      <c r="D18" s="174"/>
      <c r="E18" s="174"/>
      <c r="F18" s="174"/>
      <c r="G18" s="174"/>
      <c r="H18" s="174"/>
    </row>
    <row r="19" spans="1:8" s="1" customFormat="1" ht="12.75" customHeight="1" x14ac:dyDescent="0.2">
      <c r="A19" s="173" t="s">
        <v>266</v>
      </c>
      <c r="B19" s="174">
        <v>73995</v>
      </c>
      <c r="C19" s="174">
        <v>82996</v>
      </c>
      <c r="D19" s="174">
        <v>92757</v>
      </c>
      <c r="E19" s="174">
        <v>103862</v>
      </c>
      <c r="F19" s="174">
        <v>111232</v>
      </c>
      <c r="G19" s="503">
        <v>125883</v>
      </c>
      <c r="H19" s="503">
        <v>129727</v>
      </c>
    </row>
    <row r="20" spans="1:8" s="1" customFormat="1" ht="12.75" customHeight="1" x14ac:dyDescent="0.2">
      <c r="A20" s="352" t="s">
        <v>324</v>
      </c>
      <c r="B20" s="174">
        <v>90557</v>
      </c>
      <c r="C20" s="174">
        <v>101099</v>
      </c>
      <c r="D20" s="174">
        <v>112396</v>
      </c>
      <c r="E20" s="174">
        <v>121181</v>
      </c>
      <c r="F20" s="174">
        <v>120757</v>
      </c>
      <c r="G20" s="503">
        <v>130570</v>
      </c>
      <c r="H20" s="503">
        <v>128705</v>
      </c>
    </row>
    <row r="21" spans="1:8" s="1" customFormat="1" ht="12.75" customHeight="1" x14ac:dyDescent="0.2">
      <c r="A21" s="173" t="s">
        <v>311</v>
      </c>
      <c r="B21" s="174">
        <v>80228</v>
      </c>
      <c r="C21" s="174">
        <v>94516</v>
      </c>
      <c r="D21" s="174">
        <v>92937</v>
      </c>
      <c r="E21" s="174">
        <v>96304</v>
      </c>
      <c r="F21" s="174">
        <v>99619</v>
      </c>
      <c r="G21" s="503">
        <v>125112</v>
      </c>
      <c r="H21" s="503">
        <v>129244</v>
      </c>
    </row>
    <row r="22" spans="1:8" s="1" customFormat="1" ht="12.75" customHeight="1" x14ac:dyDescent="0.2">
      <c r="A22" s="173" t="s">
        <v>313</v>
      </c>
      <c r="B22" s="174">
        <v>84795</v>
      </c>
      <c r="C22" s="174">
        <v>97629</v>
      </c>
      <c r="D22" s="174">
        <v>108276</v>
      </c>
      <c r="E22" s="174">
        <v>114782</v>
      </c>
      <c r="F22" s="174">
        <v>120129</v>
      </c>
      <c r="G22" s="503">
        <v>131085</v>
      </c>
      <c r="H22" s="503">
        <v>132660</v>
      </c>
    </row>
    <row r="23" spans="1:8" s="1" customFormat="1" ht="12.75" customHeight="1" x14ac:dyDescent="0.2">
      <c r="A23" s="173" t="s">
        <v>267</v>
      </c>
      <c r="B23" s="174">
        <v>115725</v>
      </c>
      <c r="C23" s="174">
        <v>127059</v>
      </c>
      <c r="D23" s="174">
        <v>136734</v>
      </c>
      <c r="E23" s="174">
        <v>147360</v>
      </c>
      <c r="F23" s="174">
        <v>144966</v>
      </c>
      <c r="G23" s="503">
        <v>155599</v>
      </c>
      <c r="H23" s="503">
        <v>158080</v>
      </c>
    </row>
    <row r="24" spans="1:8" s="1" customFormat="1" ht="12.75" customHeight="1" x14ac:dyDescent="0.2">
      <c r="A24" s="353" t="s">
        <v>798</v>
      </c>
      <c r="B24" s="174">
        <v>32862</v>
      </c>
      <c r="C24" s="174">
        <v>33803</v>
      </c>
      <c r="D24" s="174">
        <v>39267</v>
      </c>
      <c r="E24" s="174">
        <v>42146</v>
      </c>
      <c r="F24" s="174">
        <v>38942</v>
      </c>
      <c r="G24" s="503">
        <v>47395</v>
      </c>
      <c r="H24" s="503">
        <v>50948</v>
      </c>
    </row>
    <row r="25" spans="1:8" s="1" customFormat="1" ht="12.75" customHeight="1" x14ac:dyDescent="0.2">
      <c r="A25" s="173" t="s">
        <v>297</v>
      </c>
      <c r="B25" s="174">
        <v>102186</v>
      </c>
      <c r="C25" s="174">
        <v>106309</v>
      </c>
      <c r="D25" s="174">
        <v>107309</v>
      </c>
      <c r="E25" s="174">
        <v>109983</v>
      </c>
      <c r="F25" s="174">
        <v>106492</v>
      </c>
      <c r="G25" s="503">
        <v>111274</v>
      </c>
      <c r="H25" s="503">
        <v>112262</v>
      </c>
    </row>
    <row r="26" spans="1:8" s="1" customFormat="1" ht="12.75" customHeight="1" x14ac:dyDescent="0.2">
      <c r="A26" s="173" t="s">
        <v>268</v>
      </c>
      <c r="B26" s="174">
        <v>76760</v>
      </c>
      <c r="C26" s="174">
        <v>77952</v>
      </c>
      <c r="D26" s="174">
        <v>91686</v>
      </c>
      <c r="E26" s="174">
        <v>93619</v>
      </c>
      <c r="F26" s="174">
        <v>85484</v>
      </c>
      <c r="G26" s="503">
        <v>82778</v>
      </c>
      <c r="H26" s="503">
        <v>80720</v>
      </c>
    </row>
    <row r="27" spans="1:8" s="1" customFormat="1" ht="12.75" customHeight="1" x14ac:dyDescent="0.2">
      <c r="A27" s="353" t="s">
        <v>792</v>
      </c>
      <c r="B27" s="174">
        <v>32530</v>
      </c>
      <c r="C27" s="174">
        <v>31752</v>
      </c>
      <c r="D27" s="174">
        <v>39229</v>
      </c>
      <c r="E27" s="174">
        <v>39000</v>
      </c>
      <c r="F27" s="174">
        <v>33643</v>
      </c>
      <c r="G27" s="503">
        <v>29073</v>
      </c>
      <c r="H27" s="503">
        <v>28323</v>
      </c>
    </row>
    <row r="28" spans="1:8" s="1" customFormat="1" ht="12.75" customHeight="1" x14ac:dyDescent="0.2">
      <c r="A28" s="173" t="s">
        <v>269</v>
      </c>
      <c r="B28" s="174">
        <v>60571</v>
      </c>
      <c r="C28" s="174">
        <v>63073</v>
      </c>
      <c r="D28" s="174">
        <v>63917</v>
      </c>
      <c r="E28" s="174">
        <v>65998</v>
      </c>
      <c r="F28" s="174">
        <v>60530</v>
      </c>
      <c r="G28" s="503">
        <v>63075</v>
      </c>
      <c r="H28" s="503">
        <v>61587</v>
      </c>
    </row>
    <row r="29" spans="1:8" s="1" customFormat="1" ht="12.75" customHeight="1" x14ac:dyDescent="0.2">
      <c r="A29" s="173" t="s">
        <v>314</v>
      </c>
      <c r="B29" s="174">
        <v>54782</v>
      </c>
      <c r="C29" s="174">
        <v>61840</v>
      </c>
      <c r="D29" s="174">
        <v>64181</v>
      </c>
      <c r="E29" s="174">
        <v>66957</v>
      </c>
      <c r="F29" s="174">
        <v>66756</v>
      </c>
      <c r="G29" s="503">
        <v>76032</v>
      </c>
      <c r="H29" s="503">
        <v>75101</v>
      </c>
    </row>
    <row r="30" spans="1:8" s="1" customFormat="1" ht="12.75" customHeight="1" x14ac:dyDescent="0.2">
      <c r="A30" s="173" t="s">
        <v>298</v>
      </c>
      <c r="B30" s="174">
        <v>99306</v>
      </c>
      <c r="C30" s="174">
        <v>87643</v>
      </c>
      <c r="D30" s="174">
        <v>90893</v>
      </c>
      <c r="E30" s="174">
        <v>93396</v>
      </c>
      <c r="F30" s="174">
        <v>89478</v>
      </c>
      <c r="G30" s="503">
        <v>95775</v>
      </c>
      <c r="H30" s="503">
        <v>98561</v>
      </c>
    </row>
    <row r="31" spans="1:8" s="1" customFormat="1" ht="12.75" customHeight="1" x14ac:dyDescent="0.2">
      <c r="A31" s="173" t="s">
        <v>315</v>
      </c>
      <c r="B31" s="174">
        <v>66252</v>
      </c>
      <c r="C31" s="174">
        <v>66635</v>
      </c>
      <c r="D31" s="174">
        <v>76693</v>
      </c>
      <c r="E31" s="174">
        <v>91680</v>
      </c>
      <c r="F31" s="174">
        <v>103294</v>
      </c>
      <c r="G31" s="503">
        <v>123913</v>
      </c>
      <c r="H31" s="503">
        <v>129075</v>
      </c>
    </row>
    <row r="32" spans="1:8" s="1" customFormat="1" ht="12.75" customHeight="1" x14ac:dyDescent="0.2">
      <c r="A32" s="173" t="s">
        <v>312</v>
      </c>
      <c r="B32" s="174">
        <v>69496</v>
      </c>
      <c r="C32" s="174">
        <v>76855</v>
      </c>
      <c r="D32" s="174">
        <v>92000</v>
      </c>
      <c r="E32" s="174">
        <v>96314</v>
      </c>
      <c r="F32" s="174">
        <v>95129</v>
      </c>
      <c r="G32" s="503">
        <v>105283</v>
      </c>
      <c r="H32" s="503">
        <v>106057</v>
      </c>
    </row>
    <row r="33" spans="1:8" s="1" customFormat="1" ht="12.75" customHeight="1" x14ac:dyDescent="0.2">
      <c r="A33" s="173" t="s">
        <v>316</v>
      </c>
      <c r="B33" s="174">
        <v>68495</v>
      </c>
      <c r="C33" s="174">
        <v>73610</v>
      </c>
      <c r="D33" s="174">
        <v>77844</v>
      </c>
      <c r="E33" s="174">
        <v>79040</v>
      </c>
      <c r="F33" s="174">
        <v>75028</v>
      </c>
      <c r="G33" s="503">
        <v>72781</v>
      </c>
      <c r="H33" s="503">
        <v>70526</v>
      </c>
    </row>
    <row r="34" spans="1:8" s="1" customFormat="1" ht="12.75" customHeight="1" x14ac:dyDescent="0.2">
      <c r="A34" s="173" t="s">
        <v>319</v>
      </c>
      <c r="B34" s="174">
        <v>114683</v>
      </c>
      <c r="C34" s="174">
        <v>131018</v>
      </c>
      <c r="D34" s="174">
        <v>137924</v>
      </c>
      <c r="E34" s="174">
        <v>151274</v>
      </c>
      <c r="F34" s="174">
        <v>163836</v>
      </c>
      <c r="G34" s="503">
        <v>200672</v>
      </c>
      <c r="H34" s="503">
        <v>210889</v>
      </c>
    </row>
    <row r="35" spans="1:8" s="1" customFormat="1" ht="12.75" customHeight="1" x14ac:dyDescent="0.2">
      <c r="A35" s="353" t="s">
        <v>799</v>
      </c>
      <c r="B35" s="174">
        <v>21925</v>
      </c>
      <c r="C35" s="174">
        <v>21745</v>
      </c>
      <c r="D35" s="174">
        <v>25446</v>
      </c>
      <c r="E35" s="174">
        <v>25542</v>
      </c>
      <c r="F35" s="174">
        <v>23070</v>
      </c>
      <c r="G35" s="503">
        <v>23812</v>
      </c>
      <c r="H35" s="503">
        <v>25659</v>
      </c>
    </row>
    <row r="36" spans="1:8" s="1" customFormat="1" ht="12.75" customHeight="1" x14ac:dyDescent="0.2">
      <c r="A36" s="353" t="s">
        <v>800</v>
      </c>
      <c r="B36" s="174">
        <v>11817</v>
      </c>
      <c r="C36" s="174">
        <v>14218</v>
      </c>
      <c r="D36" s="174">
        <v>16854</v>
      </c>
      <c r="E36" s="174">
        <v>19735</v>
      </c>
      <c r="F36" s="174">
        <v>21081</v>
      </c>
      <c r="G36" s="503">
        <v>23959</v>
      </c>
      <c r="H36" s="503">
        <v>25010</v>
      </c>
    </row>
    <row r="37" spans="1:8" s="1" customFormat="1" ht="12.75" customHeight="1" x14ac:dyDescent="0.2">
      <c r="A37" s="173" t="s">
        <v>291</v>
      </c>
      <c r="B37" s="174">
        <v>137875</v>
      </c>
      <c r="C37" s="174">
        <v>154133</v>
      </c>
      <c r="D37" s="174">
        <v>172361</v>
      </c>
      <c r="E37" s="174">
        <v>186974</v>
      </c>
      <c r="F37" s="174">
        <v>188282</v>
      </c>
      <c r="G37" s="503">
        <v>210307</v>
      </c>
      <c r="H37" s="503">
        <v>214259</v>
      </c>
    </row>
    <row r="38" spans="1:8" s="1" customFormat="1" ht="12.75" customHeight="1" x14ac:dyDescent="0.2">
      <c r="A38" s="353" t="s">
        <v>794</v>
      </c>
      <c r="B38" s="174">
        <v>18390</v>
      </c>
      <c r="C38" s="174">
        <v>20780</v>
      </c>
      <c r="D38" s="174">
        <v>26518</v>
      </c>
      <c r="E38" s="174">
        <v>27140</v>
      </c>
      <c r="F38" s="174">
        <v>26739</v>
      </c>
      <c r="G38" s="503">
        <v>29151</v>
      </c>
      <c r="H38" s="503">
        <v>29966</v>
      </c>
    </row>
    <row r="39" spans="1:8" s="1" customFormat="1" ht="12.75" customHeight="1" x14ac:dyDescent="0.2">
      <c r="A39" s="353" t="s">
        <v>795</v>
      </c>
      <c r="B39" s="174">
        <v>17525</v>
      </c>
      <c r="C39" s="174">
        <v>16827</v>
      </c>
      <c r="D39" s="174">
        <v>19744</v>
      </c>
      <c r="E39" s="174">
        <v>20765</v>
      </c>
      <c r="F39" s="174">
        <v>18584</v>
      </c>
      <c r="G39" s="503">
        <v>18607</v>
      </c>
      <c r="H39" s="503">
        <v>19144</v>
      </c>
    </row>
    <row r="40" spans="1:8" s="1" customFormat="1" ht="12.75" customHeight="1" x14ac:dyDescent="0.2">
      <c r="A40" s="173" t="s">
        <v>292</v>
      </c>
      <c r="B40" s="174">
        <v>110096</v>
      </c>
      <c r="C40" s="174">
        <v>121265</v>
      </c>
      <c r="D40" s="174">
        <v>134684</v>
      </c>
      <c r="E40" s="174">
        <v>148202</v>
      </c>
      <c r="F40" s="174">
        <v>156332</v>
      </c>
      <c r="G40" s="503">
        <v>180674</v>
      </c>
      <c r="H40" s="503">
        <v>181941</v>
      </c>
    </row>
    <row r="41" spans="1:8" s="1" customFormat="1" ht="12.75" customHeight="1" x14ac:dyDescent="0.2">
      <c r="A41" s="353" t="s">
        <v>796</v>
      </c>
      <c r="B41" s="174">
        <v>47135</v>
      </c>
      <c r="C41" s="174">
        <v>52314</v>
      </c>
      <c r="D41" s="174">
        <v>59265</v>
      </c>
      <c r="E41" s="174">
        <v>62560</v>
      </c>
      <c r="F41" s="174">
        <v>60261</v>
      </c>
      <c r="G41" s="503">
        <v>64144</v>
      </c>
      <c r="H41" s="503">
        <v>64574</v>
      </c>
    </row>
    <row r="42" spans="1:8" s="1" customFormat="1" ht="12.75" customHeight="1" x14ac:dyDescent="0.2">
      <c r="A42" s="173" t="s">
        <v>293</v>
      </c>
      <c r="B42" s="174">
        <v>73503</v>
      </c>
      <c r="C42" s="174">
        <v>80372</v>
      </c>
      <c r="D42" s="174">
        <v>81686</v>
      </c>
      <c r="E42" s="174">
        <v>87450</v>
      </c>
      <c r="F42" s="174">
        <v>89554</v>
      </c>
      <c r="G42" s="503">
        <v>103436</v>
      </c>
      <c r="H42" s="503">
        <v>102937</v>
      </c>
    </row>
    <row r="43" spans="1:8" s="1" customFormat="1" ht="12.75" customHeight="1" x14ac:dyDescent="0.2">
      <c r="A43" s="173" t="s">
        <v>294</v>
      </c>
      <c r="B43" s="174">
        <v>98947</v>
      </c>
      <c r="C43" s="174">
        <v>110739</v>
      </c>
      <c r="D43" s="174">
        <v>116061</v>
      </c>
      <c r="E43" s="174">
        <v>120183</v>
      </c>
      <c r="F43" s="174">
        <v>115758</v>
      </c>
      <c r="G43" s="503">
        <v>123203</v>
      </c>
      <c r="H43" s="503">
        <v>122308</v>
      </c>
    </row>
    <row r="44" spans="1:8" s="1" customFormat="1" ht="12.75" customHeight="1" x14ac:dyDescent="0.2">
      <c r="A44" s="353" t="s">
        <v>797</v>
      </c>
      <c r="B44" s="174">
        <v>16406</v>
      </c>
      <c r="C44" s="174">
        <v>16423</v>
      </c>
      <c r="D44" s="174">
        <v>20416</v>
      </c>
      <c r="E44" s="174">
        <v>19695</v>
      </c>
      <c r="F44" s="174">
        <v>17827</v>
      </c>
      <c r="G44" s="503">
        <v>17726</v>
      </c>
      <c r="H44" s="503">
        <v>18067</v>
      </c>
    </row>
    <row r="45" spans="1:8" s="1" customFormat="1" ht="12.75" customHeight="1" x14ac:dyDescent="0.2">
      <c r="A45" s="173" t="s">
        <v>318</v>
      </c>
      <c r="B45" s="174">
        <v>73400</v>
      </c>
      <c r="C45" s="174">
        <v>84163</v>
      </c>
      <c r="D45" s="174">
        <v>100027</v>
      </c>
      <c r="E45" s="174">
        <v>115136</v>
      </c>
      <c r="F45" s="174">
        <v>129795</v>
      </c>
      <c r="G45" s="503">
        <v>146870</v>
      </c>
      <c r="H45" s="503">
        <v>154201</v>
      </c>
    </row>
    <row r="46" spans="1:8" s="1" customFormat="1" ht="12.75" customHeight="1" x14ac:dyDescent="0.2">
      <c r="A46" s="173" t="s">
        <v>317</v>
      </c>
      <c r="B46" s="174">
        <v>88077</v>
      </c>
      <c r="C46" s="174">
        <v>90657</v>
      </c>
      <c r="D46" s="174">
        <v>95653</v>
      </c>
      <c r="E46" s="174">
        <v>98206</v>
      </c>
      <c r="F46" s="174">
        <v>97348</v>
      </c>
      <c r="G46" s="503">
        <v>108244</v>
      </c>
      <c r="H46" s="503">
        <v>110356</v>
      </c>
    </row>
    <row r="47" spans="1:8" s="1" customFormat="1" ht="12.75" customHeight="1" x14ac:dyDescent="0.2">
      <c r="A47" s="173" t="s">
        <v>320</v>
      </c>
      <c r="B47" s="174">
        <v>83783</v>
      </c>
      <c r="C47" s="174">
        <v>82692</v>
      </c>
      <c r="D47" s="174">
        <v>94726</v>
      </c>
      <c r="E47" s="174">
        <v>103146</v>
      </c>
      <c r="F47" s="174">
        <v>99243</v>
      </c>
      <c r="G47" s="503">
        <v>98426</v>
      </c>
      <c r="H47" s="503">
        <v>95113</v>
      </c>
    </row>
    <row r="48" spans="1:8" s="1" customFormat="1" ht="12.75" customHeight="1" x14ac:dyDescent="0.2">
      <c r="A48" s="173" t="s">
        <v>300</v>
      </c>
      <c r="B48" s="174">
        <v>102954</v>
      </c>
      <c r="C48" s="174">
        <v>100393</v>
      </c>
      <c r="D48" s="174">
        <v>109191</v>
      </c>
      <c r="E48" s="174">
        <v>118355</v>
      </c>
      <c r="F48" s="174">
        <v>125299</v>
      </c>
      <c r="G48" s="503">
        <v>143273</v>
      </c>
      <c r="H48" s="503">
        <v>148945</v>
      </c>
    </row>
    <row r="49" spans="1:8" s="1" customFormat="1" ht="12.75" customHeight="1" x14ac:dyDescent="0.2">
      <c r="A49" s="173" t="s">
        <v>299</v>
      </c>
      <c r="B49" s="174">
        <v>49677</v>
      </c>
      <c r="C49" s="174">
        <v>50882</v>
      </c>
      <c r="D49" s="174">
        <v>51938</v>
      </c>
      <c r="E49" s="174">
        <v>56954</v>
      </c>
      <c r="F49" s="174">
        <v>57040</v>
      </c>
      <c r="G49" s="503">
        <v>61947</v>
      </c>
      <c r="H49" s="503">
        <v>60603</v>
      </c>
    </row>
    <row r="50" spans="1:8" s="1" customFormat="1" ht="12.75" customHeight="1" x14ac:dyDescent="0.2">
      <c r="A50" s="173" t="s">
        <v>295</v>
      </c>
      <c r="B50" s="174">
        <v>116980</v>
      </c>
      <c r="C50" s="174">
        <v>127593</v>
      </c>
      <c r="D50" s="174">
        <v>137739</v>
      </c>
      <c r="E50" s="174">
        <v>160006</v>
      </c>
      <c r="F50" s="174">
        <v>170689</v>
      </c>
      <c r="G50" s="503">
        <v>200058</v>
      </c>
      <c r="H50" s="503">
        <v>201597</v>
      </c>
    </row>
    <row r="51" spans="1:8" s="1" customFormat="1" ht="12.75" customHeight="1" x14ac:dyDescent="0.2">
      <c r="A51" s="2"/>
      <c r="B51" s="174"/>
      <c r="C51" s="174"/>
      <c r="D51" s="174"/>
      <c r="E51" s="174"/>
      <c r="F51" s="174"/>
      <c r="G51" s="174"/>
      <c r="H51" s="174"/>
    </row>
    <row r="52" spans="1:8" s="1" customFormat="1" ht="12.75" customHeight="1" x14ac:dyDescent="0.2">
      <c r="A52" s="2" t="s">
        <v>523</v>
      </c>
      <c r="B52" s="174">
        <v>2959994</v>
      </c>
      <c r="C52" s="174">
        <v>3004784</v>
      </c>
      <c r="D52" s="174">
        <v>3417116</v>
      </c>
      <c r="E52" s="174">
        <v>3645437</v>
      </c>
      <c r="F52" s="174">
        <v>3630823</v>
      </c>
      <c r="G52" s="503">
        <v>3989808</v>
      </c>
      <c r="H52" s="503">
        <v>4084844</v>
      </c>
    </row>
    <row r="53" spans="1:8" s="1" customFormat="1" ht="12.75" customHeight="1" x14ac:dyDescent="0.2">
      <c r="A53" s="349" t="s">
        <v>604</v>
      </c>
      <c r="B53" s="174">
        <v>866871</v>
      </c>
      <c r="C53" s="174">
        <v>753661</v>
      </c>
      <c r="D53" s="174">
        <v>977503</v>
      </c>
      <c r="E53" s="174">
        <v>1019075</v>
      </c>
      <c r="F53" s="174">
        <v>958753</v>
      </c>
      <c r="G53" s="503">
        <v>1013538</v>
      </c>
      <c r="H53" s="503">
        <v>1069390</v>
      </c>
    </row>
    <row r="54" spans="1:8" s="1" customFormat="1" ht="12.75" customHeight="1" x14ac:dyDescent="0.2">
      <c r="A54" s="453" t="s">
        <v>1</v>
      </c>
      <c r="B54" s="174">
        <v>2093123</v>
      </c>
      <c r="C54" s="174">
        <v>2251123</v>
      </c>
      <c r="D54" s="174">
        <v>2439613</v>
      </c>
      <c r="E54" s="174">
        <v>2626362</v>
      </c>
      <c r="F54" s="174">
        <v>2672070</v>
      </c>
      <c r="G54" s="503">
        <v>2976270</v>
      </c>
      <c r="H54" s="503">
        <v>3015454</v>
      </c>
    </row>
    <row r="55" spans="1:8" s="1" customFormat="1" ht="12.75" customHeight="1" x14ac:dyDescent="0.2">
      <c r="A55" s="2"/>
      <c r="B55" s="2"/>
      <c r="C55" s="2"/>
      <c r="D55" s="2"/>
      <c r="E55" s="2"/>
      <c r="F55" s="2"/>
      <c r="G55" s="2"/>
      <c r="H55" s="2"/>
    </row>
    <row r="56" spans="1:8" s="1" customFormat="1" ht="12.75" customHeight="1" x14ac:dyDescent="0.2">
      <c r="A56" s="355" t="s">
        <v>888</v>
      </c>
      <c r="B56" s="2"/>
      <c r="C56" s="2"/>
      <c r="D56" s="2"/>
      <c r="E56" s="2"/>
      <c r="F56" s="2"/>
      <c r="G56" s="2"/>
      <c r="H56" s="2"/>
    </row>
  </sheetData>
  <mergeCells count="2">
    <mergeCell ref="A3:A4"/>
    <mergeCell ref="B3:H3"/>
  </mergeCells>
  <phoneticPr fontId="7" type="noConversion"/>
  <hyperlinks>
    <hyperlink ref="I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4" tint="0.59999389629810485"/>
  </sheetPr>
  <dimension ref="A1:H79"/>
  <sheetViews>
    <sheetView workbookViewId="0">
      <selection activeCell="H3" sqref="H3"/>
    </sheetView>
  </sheetViews>
  <sheetFormatPr baseColWidth="10" defaultRowHeight="9" x14ac:dyDescent="0.15"/>
  <cols>
    <col min="1" max="1" width="87" style="33" customWidth="1"/>
    <col min="2" max="2" width="14.5703125" style="31" hidden="1" customWidth="1"/>
    <col min="3" max="3" width="14.42578125" style="6" hidden="1" customWidth="1"/>
    <col min="4" max="4" width="17.140625" style="6" hidden="1" customWidth="1"/>
    <col min="5" max="5" width="12.28515625" style="6" hidden="1" customWidth="1"/>
    <col min="6" max="6" width="13.28515625" style="6" hidden="1" customWidth="1"/>
    <col min="7" max="7" width="8.85546875" style="6" hidden="1" customWidth="1"/>
    <col min="8" max="16384" width="11.42578125" style="6"/>
  </cols>
  <sheetData>
    <row r="1" spans="1:8" s="320" customFormat="1" ht="25.5" customHeight="1" x14ac:dyDescent="0.2">
      <c r="A1" s="341"/>
      <c r="B1" s="484"/>
      <c r="C1" s="484"/>
      <c r="D1" s="484"/>
      <c r="E1" s="484"/>
      <c r="F1" s="484"/>
      <c r="G1" s="484"/>
    </row>
    <row r="2" spans="1:8" s="319" customFormat="1" ht="4.5" customHeight="1" x14ac:dyDescent="0.2">
      <c r="A2" s="344"/>
      <c r="B2" s="344"/>
      <c r="C2" s="344"/>
      <c r="D2" s="344"/>
      <c r="E2" s="344"/>
      <c r="F2" s="344"/>
      <c r="G2" s="344"/>
    </row>
    <row r="3" spans="1:8" ht="12.75" customHeight="1" x14ac:dyDescent="0.2">
      <c r="B3" s="700" t="s">
        <v>281</v>
      </c>
      <c r="C3" s="700" t="s">
        <v>271</v>
      </c>
      <c r="D3" s="228" t="s">
        <v>290</v>
      </c>
      <c r="E3" s="229"/>
      <c r="F3" s="697" t="s">
        <v>282</v>
      </c>
      <c r="G3" s="704" t="s">
        <v>605</v>
      </c>
      <c r="H3" s="663" t="s">
        <v>946</v>
      </c>
    </row>
    <row r="4" spans="1:8" ht="12.75" customHeight="1" x14ac:dyDescent="0.15">
      <c r="B4" s="702"/>
      <c r="C4" s="702"/>
      <c r="D4" s="226" t="s">
        <v>393</v>
      </c>
      <c r="E4" s="302" t="s">
        <v>179</v>
      </c>
      <c r="F4" s="699"/>
      <c r="G4" s="704"/>
    </row>
    <row r="5" spans="1:8" ht="12.75" customHeight="1" x14ac:dyDescent="0.15"/>
    <row r="6" spans="1:8" ht="12.75" customHeight="1" x14ac:dyDescent="0.15">
      <c r="B6" s="31">
        <v>336</v>
      </c>
      <c r="C6" s="6" t="s">
        <v>316</v>
      </c>
      <c r="D6" s="56">
        <v>76759</v>
      </c>
      <c r="E6" s="504">
        <v>70526</v>
      </c>
      <c r="F6" s="505">
        <v>-8.120220430177568</v>
      </c>
      <c r="G6" s="363">
        <v>13</v>
      </c>
    </row>
    <row r="7" spans="1:8" ht="12.75" customHeight="1" x14ac:dyDescent="0.15">
      <c r="B7" s="31">
        <v>134</v>
      </c>
      <c r="C7" s="6" t="s">
        <v>268</v>
      </c>
      <c r="D7" s="56">
        <v>86987</v>
      </c>
      <c r="E7" s="504">
        <v>80720</v>
      </c>
      <c r="F7" s="505">
        <v>-7.2045248140526752</v>
      </c>
      <c r="G7" s="448"/>
    </row>
    <row r="8" spans="1:8" ht="12.75" customHeight="1" x14ac:dyDescent="0.15">
      <c r="B8" s="31">
        <v>340</v>
      </c>
      <c r="C8" s="6" t="s">
        <v>320</v>
      </c>
      <c r="D8" s="56">
        <v>100629</v>
      </c>
      <c r="E8" s="504">
        <v>95113</v>
      </c>
      <c r="F8" s="505">
        <v>-5.4815212314541535</v>
      </c>
      <c r="G8" s="449"/>
    </row>
    <row r="9" spans="1:8" ht="12.75" customHeight="1" x14ac:dyDescent="0.15">
      <c r="B9" s="31">
        <v>141</v>
      </c>
      <c r="C9" s="6" t="s">
        <v>294</v>
      </c>
      <c r="D9" s="56">
        <v>121369</v>
      </c>
      <c r="E9" s="504">
        <v>122308</v>
      </c>
      <c r="F9" s="505">
        <v>0.77367367284891531</v>
      </c>
      <c r="G9" s="449"/>
    </row>
    <row r="10" spans="1:8" ht="12.75" customHeight="1" x14ac:dyDescent="0.15">
      <c r="B10" s="31">
        <v>135</v>
      </c>
      <c r="C10" s="6" t="s">
        <v>269</v>
      </c>
      <c r="D10" s="56">
        <v>60725</v>
      </c>
      <c r="E10" s="504">
        <v>61587</v>
      </c>
      <c r="F10" s="505">
        <v>1.4195142033758748</v>
      </c>
      <c r="G10" s="450"/>
    </row>
    <row r="11" spans="1:8" ht="12.75" customHeight="1" x14ac:dyDescent="0.15">
      <c r="B11" s="31">
        <v>132</v>
      </c>
      <c r="C11" s="6" t="s">
        <v>324</v>
      </c>
      <c r="D11" s="56">
        <v>126489</v>
      </c>
      <c r="E11" s="504">
        <v>128705</v>
      </c>
      <c r="F11" s="505">
        <v>1.7519309979523909</v>
      </c>
      <c r="G11" s="449"/>
    </row>
    <row r="12" spans="1:8" ht="12.75" customHeight="1" x14ac:dyDescent="0.15">
      <c r="B12" s="31">
        <v>233</v>
      </c>
      <c r="C12" s="6" t="s">
        <v>299</v>
      </c>
      <c r="D12" s="56">
        <v>58980</v>
      </c>
      <c r="E12" s="504">
        <v>60603</v>
      </c>
      <c r="F12" s="505">
        <v>2.7517802644964395</v>
      </c>
      <c r="G12" s="449"/>
    </row>
    <row r="13" spans="1:8" ht="12.75" customHeight="1" x14ac:dyDescent="0.15">
      <c r="B13" s="31">
        <v>231</v>
      </c>
      <c r="C13" s="6" t="s">
        <v>297</v>
      </c>
      <c r="D13" s="56">
        <v>107952</v>
      </c>
      <c r="E13" s="504">
        <v>112262</v>
      </c>
      <c r="F13" s="505">
        <v>3.9925151919371569</v>
      </c>
      <c r="G13" s="451"/>
    </row>
    <row r="14" spans="1:8" ht="12.75" customHeight="1" x14ac:dyDescent="0.15">
      <c r="B14" s="31">
        <v>133</v>
      </c>
      <c r="C14" s="6" t="s">
        <v>267</v>
      </c>
      <c r="D14" s="56">
        <v>149590</v>
      </c>
      <c r="E14" s="504">
        <v>158080</v>
      </c>
      <c r="F14" s="505">
        <v>5.6755130690554187</v>
      </c>
      <c r="G14" s="449"/>
    </row>
    <row r="15" spans="1:8" ht="12.75" customHeight="1" x14ac:dyDescent="0.15">
      <c r="B15" s="31">
        <v>335</v>
      </c>
      <c r="C15" s="6" t="s">
        <v>312</v>
      </c>
      <c r="D15" s="56">
        <v>100028</v>
      </c>
      <c r="E15" s="504">
        <v>106057</v>
      </c>
      <c r="F15" s="505">
        <v>6.0273123525412888</v>
      </c>
      <c r="G15" s="449"/>
    </row>
    <row r="16" spans="1:8" ht="12.75" customHeight="1" x14ac:dyDescent="0.15">
      <c r="B16" s="31">
        <v>332</v>
      </c>
      <c r="C16" s="6" t="s">
        <v>313</v>
      </c>
      <c r="D16" s="56">
        <v>124669</v>
      </c>
      <c r="E16" s="504">
        <v>132660</v>
      </c>
      <c r="F16" s="505">
        <v>6.409773079113493</v>
      </c>
      <c r="G16" s="449"/>
    </row>
    <row r="17" spans="2:7" ht="12.75" customHeight="1" x14ac:dyDescent="0.15">
      <c r="B17" s="31">
        <v>333</v>
      </c>
      <c r="C17" s="6" t="s">
        <v>314</v>
      </c>
      <c r="D17" s="56">
        <v>69813</v>
      </c>
      <c r="E17" s="504">
        <v>75101</v>
      </c>
      <c r="F17" s="505">
        <v>7.5745205047770474</v>
      </c>
      <c r="G17" s="448"/>
    </row>
    <row r="18" spans="2:7" ht="12.75" customHeight="1" x14ac:dyDescent="0.15">
      <c r="B18" s="31">
        <v>232</v>
      </c>
      <c r="C18" s="6" t="s">
        <v>298</v>
      </c>
      <c r="D18" s="56">
        <v>91502</v>
      </c>
      <c r="E18" s="504">
        <v>98561</v>
      </c>
      <c r="F18" s="505">
        <v>7.714585473541562</v>
      </c>
      <c r="G18" s="449"/>
    </row>
    <row r="19" spans="2:7" ht="12.75" customHeight="1" x14ac:dyDescent="0.15">
      <c r="B19" s="31">
        <v>140</v>
      </c>
      <c r="C19" s="6" t="s">
        <v>293</v>
      </c>
      <c r="D19" s="56">
        <v>94579</v>
      </c>
      <c r="E19" s="504">
        <v>102937</v>
      </c>
      <c r="F19" s="505">
        <v>8.8370568519438777</v>
      </c>
      <c r="G19" s="450"/>
    </row>
    <row r="20" spans="2:7" ht="12.75" customHeight="1" x14ac:dyDescent="0.15">
      <c r="B20" s="31">
        <v>337</v>
      </c>
      <c r="C20" s="6" t="s">
        <v>317</v>
      </c>
      <c r="D20" s="56">
        <v>101338</v>
      </c>
      <c r="E20" s="504">
        <v>110356</v>
      </c>
      <c r="F20" s="505">
        <v>8.8989322860131441</v>
      </c>
      <c r="G20" s="449"/>
    </row>
    <row r="21" spans="2:7" ht="12.75" customHeight="1" x14ac:dyDescent="0.15">
      <c r="B21" s="31">
        <v>137</v>
      </c>
      <c r="C21" s="6" t="s">
        <v>291</v>
      </c>
      <c r="D21" s="56">
        <v>194349</v>
      </c>
      <c r="E21" s="504">
        <v>214259</v>
      </c>
      <c r="F21" s="505">
        <v>10.244457136388661</v>
      </c>
      <c r="G21" s="449"/>
    </row>
    <row r="22" spans="2:7" ht="12.75" customHeight="1" x14ac:dyDescent="0.15">
      <c r="B22" s="31">
        <v>138</v>
      </c>
      <c r="C22" s="6" t="s">
        <v>292</v>
      </c>
      <c r="D22" s="56">
        <v>163576</v>
      </c>
      <c r="E22" s="504">
        <v>181941</v>
      </c>
      <c r="F22" s="505">
        <v>11.227197143835282</v>
      </c>
      <c r="G22" s="451"/>
    </row>
    <row r="23" spans="2:7" ht="12.75" customHeight="1" x14ac:dyDescent="0.15">
      <c r="B23" s="31">
        <v>131</v>
      </c>
      <c r="C23" s="6" t="s">
        <v>266</v>
      </c>
      <c r="D23" s="56">
        <v>116582</v>
      </c>
      <c r="E23" s="504">
        <v>129727</v>
      </c>
      <c r="F23" s="505">
        <v>11.275325521950215</v>
      </c>
      <c r="G23" s="450"/>
    </row>
    <row r="24" spans="2:7" ht="12.75" customHeight="1" x14ac:dyDescent="0.15">
      <c r="B24" s="31">
        <v>143</v>
      </c>
      <c r="C24" s="6" t="s">
        <v>295</v>
      </c>
      <c r="D24" s="56">
        <v>179086</v>
      </c>
      <c r="E24" s="504">
        <v>201597</v>
      </c>
      <c r="F24" s="505">
        <v>12.569938465318339</v>
      </c>
      <c r="G24" s="449"/>
    </row>
    <row r="25" spans="2:7" ht="12.75" customHeight="1" x14ac:dyDescent="0.15">
      <c r="B25" s="31">
        <v>338</v>
      </c>
      <c r="C25" s="6" t="s">
        <v>318</v>
      </c>
      <c r="D25" s="56">
        <v>135339</v>
      </c>
      <c r="E25" s="504">
        <v>154201</v>
      </c>
      <c r="F25" s="505">
        <v>13.936854860757061</v>
      </c>
      <c r="G25" s="449"/>
    </row>
    <row r="26" spans="2:7" ht="12.75" customHeight="1" x14ac:dyDescent="0.15">
      <c r="B26" s="31">
        <v>235</v>
      </c>
      <c r="C26" s="6" t="s">
        <v>300</v>
      </c>
      <c r="D26" s="56">
        <v>127771</v>
      </c>
      <c r="E26" s="504">
        <v>148945</v>
      </c>
      <c r="F26" s="505">
        <v>16.571835549537845</v>
      </c>
      <c r="G26" s="449"/>
    </row>
    <row r="27" spans="2:7" ht="12.75" customHeight="1" x14ac:dyDescent="0.15">
      <c r="B27" s="31">
        <v>334</v>
      </c>
      <c r="C27" s="6" t="s">
        <v>315</v>
      </c>
      <c r="D27" s="56">
        <v>109509</v>
      </c>
      <c r="E27" s="504">
        <v>129075</v>
      </c>
      <c r="F27" s="505">
        <v>17.867024628112755</v>
      </c>
      <c r="G27" s="451"/>
    </row>
    <row r="28" spans="2:7" ht="12.75" customHeight="1" x14ac:dyDescent="0.15">
      <c r="B28" s="31">
        <v>339</v>
      </c>
      <c r="C28" s="6" t="s">
        <v>319</v>
      </c>
      <c r="D28" s="56">
        <v>172197</v>
      </c>
      <c r="E28" s="504">
        <v>210889</v>
      </c>
      <c r="F28" s="505">
        <v>22.469613291753053</v>
      </c>
      <c r="G28" s="450"/>
    </row>
    <row r="29" spans="2:7" ht="12.75" customHeight="1" x14ac:dyDescent="0.15">
      <c r="B29" s="31">
        <v>331</v>
      </c>
      <c r="C29" s="6" t="s">
        <v>311</v>
      </c>
      <c r="D29" s="56">
        <v>105232</v>
      </c>
      <c r="E29" s="504">
        <v>129244</v>
      </c>
      <c r="F29" s="505">
        <v>22.818154173635396</v>
      </c>
      <c r="G29" s="363">
        <v>36</v>
      </c>
    </row>
    <row r="30" spans="2:7" ht="12.75" customHeight="1" x14ac:dyDescent="0.15">
      <c r="C30" s="122" t="s">
        <v>201</v>
      </c>
      <c r="D30" s="56">
        <v>2775050</v>
      </c>
      <c r="E30" s="504">
        <v>3015454</v>
      </c>
      <c r="F30" s="505">
        <v>8.6630511161961046</v>
      </c>
      <c r="G30" s="451"/>
    </row>
    <row r="31" spans="2:7" ht="12.75" customHeight="1" x14ac:dyDescent="0.15">
      <c r="C31" s="122"/>
      <c r="D31" s="79"/>
      <c r="E31" s="79"/>
      <c r="F31" s="78"/>
      <c r="G31" s="451"/>
    </row>
    <row r="32" spans="2:7" ht="12.75" customHeight="1" x14ac:dyDescent="0.15">
      <c r="C32" s="122" t="s">
        <v>202</v>
      </c>
      <c r="D32" s="56">
        <v>3763510</v>
      </c>
      <c r="E32" s="504">
        <v>4084844</v>
      </c>
      <c r="F32" s="505">
        <v>8.5381465706215742</v>
      </c>
      <c r="G32" s="451"/>
    </row>
    <row r="33" spans="2:7" ht="12.75" customHeight="1" x14ac:dyDescent="0.15">
      <c r="C33" s="122"/>
      <c r="D33" s="79"/>
      <c r="E33" s="79"/>
      <c r="F33" s="78"/>
      <c r="G33" s="451"/>
    </row>
    <row r="34" spans="2:7" ht="12.75" customHeight="1" x14ac:dyDescent="0.15">
      <c r="B34" s="80" t="s">
        <v>307</v>
      </c>
      <c r="C34" s="6" t="s">
        <v>277</v>
      </c>
      <c r="D34" s="56">
        <v>47680</v>
      </c>
      <c r="E34" s="504">
        <v>40403</v>
      </c>
      <c r="F34" s="505">
        <v>-15.2621644295302</v>
      </c>
      <c r="G34" s="363">
        <v>41</v>
      </c>
    </row>
    <row r="35" spans="2:7" ht="12.75" customHeight="1" x14ac:dyDescent="0.15">
      <c r="B35" s="80" t="s">
        <v>302</v>
      </c>
      <c r="C35" s="6" t="s">
        <v>275</v>
      </c>
      <c r="D35" s="56">
        <v>99351</v>
      </c>
      <c r="E35" s="504">
        <v>99845</v>
      </c>
      <c r="F35" s="505">
        <v>0.49722700325109964</v>
      </c>
      <c r="G35" s="449"/>
    </row>
    <row r="36" spans="2:7" ht="12.75" customHeight="1" x14ac:dyDescent="0.15">
      <c r="B36" s="80" t="s">
        <v>310</v>
      </c>
      <c r="C36" s="6" t="s">
        <v>280</v>
      </c>
      <c r="D36" s="56">
        <v>33918</v>
      </c>
      <c r="E36" s="504">
        <v>34209</v>
      </c>
      <c r="F36" s="505">
        <v>0.85795153016097647</v>
      </c>
      <c r="G36" s="451"/>
    </row>
    <row r="37" spans="2:7" ht="12.75" customHeight="1" x14ac:dyDescent="0.15">
      <c r="B37" s="80" t="s">
        <v>306</v>
      </c>
      <c r="C37" s="212" t="s">
        <v>323</v>
      </c>
      <c r="D37" s="56">
        <v>51988</v>
      </c>
      <c r="E37" s="504">
        <v>53148</v>
      </c>
      <c r="F37" s="505">
        <v>2.2312841424944221</v>
      </c>
      <c r="G37" s="451"/>
    </row>
    <row r="38" spans="2:7" ht="12.75" customHeight="1" x14ac:dyDescent="0.15">
      <c r="B38" s="80" t="s">
        <v>301</v>
      </c>
      <c r="C38" s="6" t="s">
        <v>274</v>
      </c>
      <c r="D38" s="56">
        <v>46966</v>
      </c>
      <c r="E38" s="504">
        <v>48561</v>
      </c>
      <c r="F38" s="505">
        <v>3.3960737554826896</v>
      </c>
      <c r="G38" s="452"/>
    </row>
    <row r="39" spans="2:7" ht="12.75" customHeight="1" x14ac:dyDescent="0.15">
      <c r="B39" s="80" t="s">
        <v>265</v>
      </c>
      <c r="C39" s="6" t="s">
        <v>272</v>
      </c>
      <c r="D39" s="56">
        <v>108733</v>
      </c>
      <c r="E39" s="504">
        <v>114024</v>
      </c>
      <c r="F39" s="505">
        <v>4.8660480258983014</v>
      </c>
      <c r="G39" s="450"/>
    </row>
    <row r="40" spans="2:7" ht="12.75" customHeight="1" x14ac:dyDescent="0.15">
      <c r="B40" s="80" t="s">
        <v>304</v>
      </c>
      <c r="C40" s="212" t="s">
        <v>322</v>
      </c>
      <c r="D40" s="56">
        <v>162173</v>
      </c>
      <c r="E40" s="504">
        <v>171061</v>
      </c>
      <c r="F40" s="505">
        <v>5.4805670487689069</v>
      </c>
      <c r="G40" s="451"/>
    </row>
    <row r="41" spans="2:7" ht="12.75" customHeight="1" x14ac:dyDescent="0.15">
      <c r="B41" s="80" t="s">
        <v>308</v>
      </c>
      <c r="C41" s="6" t="s">
        <v>278</v>
      </c>
      <c r="D41" s="56">
        <v>46553</v>
      </c>
      <c r="E41" s="504">
        <v>50378</v>
      </c>
      <c r="F41" s="505">
        <v>8.2164414753077128</v>
      </c>
      <c r="G41" s="452"/>
    </row>
    <row r="42" spans="2:7" ht="12.75" customHeight="1" x14ac:dyDescent="0.15">
      <c r="B42" s="80" t="s">
        <v>309</v>
      </c>
      <c r="C42" s="6" t="s">
        <v>279</v>
      </c>
      <c r="D42" s="56">
        <v>76503</v>
      </c>
      <c r="E42" s="504">
        <v>83330</v>
      </c>
      <c r="F42" s="505">
        <v>8.9238330522986011</v>
      </c>
      <c r="G42" s="448"/>
    </row>
    <row r="43" spans="2:7" ht="12.75" customHeight="1" x14ac:dyDescent="0.15">
      <c r="B43" s="80" t="s">
        <v>296</v>
      </c>
      <c r="C43" s="6" t="s">
        <v>273</v>
      </c>
      <c r="D43" s="56">
        <v>97835</v>
      </c>
      <c r="E43" s="504">
        <v>110636</v>
      </c>
      <c r="F43" s="505">
        <v>13.084274543874891</v>
      </c>
      <c r="G43" s="449"/>
    </row>
    <row r="44" spans="2:7" ht="12.75" customHeight="1" x14ac:dyDescent="0.15">
      <c r="B44" s="80" t="s">
        <v>305</v>
      </c>
      <c r="C44" s="212" t="s">
        <v>276</v>
      </c>
      <c r="D44" s="56">
        <v>179486</v>
      </c>
      <c r="E44" s="504">
        <v>217118</v>
      </c>
      <c r="F44" s="505">
        <v>20.966537780105412</v>
      </c>
      <c r="G44" s="449"/>
    </row>
    <row r="45" spans="2:7" ht="12.75" customHeight="1" x14ac:dyDescent="0.15">
      <c r="B45" s="80" t="s">
        <v>303</v>
      </c>
      <c r="C45" s="212" t="s">
        <v>321</v>
      </c>
      <c r="D45" s="56">
        <v>37274</v>
      </c>
      <c r="E45" s="504">
        <v>46677</v>
      </c>
      <c r="F45" s="505">
        <v>25.226699576112033</v>
      </c>
      <c r="G45" s="363">
        <v>52</v>
      </c>
    </row>
    <row r="46" spans="2:7" ht="12.75" customHeight="1" x14ac:dyDescent="0.15">
      <c r="C46" s="122" t="s">
        <v>200</v>
      </c>
      <c r="D46" s="56">
        <v>988460</v>
      </c>
      <c r="E46" s="504">
        <v>1069390</v>
      </c>
      <c r="F46" s="505">
        <v>8.1874835602856972</v>
      </c>
      <c r="G46" s="451"/>
    </row>
    <row r="47" spans="2:7" ht="12.75" customHeight="1" x14ac:dyDescent="0.15"/>
    <row r="48" spans="2:7" ht="12.75" customHeight="1" x14ac:dyDescent="0.15"/>
    <row r="49" spans="1:2" ht="12.75" customHeight="1" x14ac:dyDescent="0.15"/>
    <row r="50" spans="1:2" ht="12.75" customHeight="1" x14ac:dyDescent="0.15"/>
    <row r="51" spans="1:2" ht="12.75" customHeight="1" x14ac:dyDescent="0.15"/>
    <row r="52" spans="1:2" ht="12.75" customHeight="1" x14ac:dyDescent="0.15"/>
    <row r="53" spans="1:2" ht="12.75" customHeight="1" x14ac:dyDescent="0.15"/>
    <row r="54" spans="1:2" ht="12.75" customHeight="1" x14ac:dyDescent="0.15"/>
    <row r="55" spans="1:2" ht="12.75" customHeight="1" x14ac:dyDescent="0.15"/>
    <row r="56" spans="1:2" ht="12.75" customHeight="1" x14ac:dyDescent="0.15"/>
    <row r="57" spans="1:2" ht="12.75" customHeight="1" x14ac:dyDescent="0.15">
      <c r="A57" s="128" t="s">
        <v>889</v>
      </c>
    </row>
    <row r="58" spans="1:2" ht="12.75" customHeight="1" x14ac:dyDescent="0.15">
      <c r="B58" s="6"/>
    </row>
    <row r="59" spans="1:2" ht="12.75" customHeight="1" x14ac:dyDescent="0.15">
      <c r="B59" s="6"/>
    </row>
    <row r="70" spans="1:1" x14ac:dyDescent="0.15">
      <c r="A70" s="61"/>
    </row>
    <row r="71" spans="1:1" x14ac:dyDescent="0.15">
      <c r="A71" s="61"/>
    </row>
    <row r="72" spans="1:1" x14ac:dyDescent="0.15">
      <c r="A72" s="61"/>
    </row>
    <row r="73" spans="1:1" x14ac:dyDescent="0.15">
      <c r="A73" s="61"/>
    </row>
    <row r="74" spans="1:1" x14ac:dyDescent="0.15">
      <c r="A74" s="61"/>
    </row>
    <row r="75" spans="1:1" x14ac:dyDescent="0.15">
      <c r="A75" s="61"/>
    </row>
    <row r="76" spans="1:1" x14ac:dyDescent="0.15">
      <c r="A76" s="61"/>
    </row>
    <row r="77" spans="1:1" x14ac:dyDescent="0.15">
      <c r="A77" s="61"/>
    </row>
    <row r="78" spans="1:1" x14ac:dyDescent="0.15">
      <c r="A78" s="61"/>
    </row>
    <row r="79" spans="1:1" x14ac:dyDescent="0.15">
      <c r="A79" s="61"/>
    </row>
  </sheetData>
  <sortState caseSensitive="1" ref="B41:F52">
    <sortCondition ref="F41"/>
    <sortCondition ref="C41"/>
  </sortState>
  <mergeCells count="4">
    <mergeCell ref="F3:F4"/>
    <mergeCell ref="B3:B4"/>
    <mergeCell ref="C3:C4"/>
    <mergeCell ref="G3:G4"/>
  </mergeCells>
  <phoneticPr fontId="7" type="noConversion"/>
  <hyperlinks>
    <hyperlink ref="H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4" tint="0.59999389629810485"/>
  </sheetPr>
  <dimension ref="A1:M66"/>
  <sheetViews>
    <sheetView zoomScaleNormal="100" workbookViewId="0">
      <selection activeCell="M3" sqref="M3"/>
    </sheetView>
  </sheetViews>
  <sheetFormatPr baseColWidth="10" defaultRowHeight="9" x14ac:dyDescent="0.15"/>
  <cols>
    <col min="1" max="1" width="19.7109375" style="175" customWidth="1"/>
    <col min="2" max="2" width="6.5703125" style="175" customWidth="1"/>
    <col min="3" max="4" width="5" style="175" customWidth="1"/>
    <col min="5" max="5" width="6.85546875" style="175" customWidth="1"/>
    <col min="6" max="6" width="8.5703125" style="175" bestFit="1" customWidth="1"/>
    <col min="7" max="7" width="5.7109375" style="175" customWidth="1"/>
    <col min="8" max="8" width="4.7109375" style="175" bestFit="1" customWidth="1"/>
    <col min="9" max="9" width="4.28515625" style="175" customWidth="1"/>
    <col min="10" max="12" width="6.85546875" style="175" customWidth="1"/>
    <col min="13" max="16384" width="11.42578125" style="175"/>
  </cols>
  <sheetData>
    <row r="1" spans="1:13" s="320" customFormat="1" ht="25.5" customHeight="1" x14ac:dyDescent="0.2">
      <c r="A1" s="341"/>
      <c r="B1" s="484"/>
      <c r="C1" s="484"/>
      <c r="D1" s="484"/>
      <c r="E1" s="484"/>
      <c r="F1" s="484"/>
      <c r="G1" s="484"/>
      <c r="H1" s="484"/>
      <c r="I1" s="484"/>
      <c r="J1" s="484"/>
      <c r="K1" s="484"/>
      <c r="L1" s="484"/>
    </row>
    <row r="2" spans="1:13" s="319" customFormat="1" ht="4.5" customHeight="1" x14ac:dyDescent="0.2">
      <c r="A2" s="344"/>
      <c r="B2" s="344"/>
      <c r="C2" s="344"/>
      <c r="D2" s="344"/>
      <c r="E2" s="344"/>
      <c r="F2" s="344"/>
      <c r="G2" s="344"/>
      <c r="H2" s="344"/>
      <c r="I2" s="345"/>
      <c r="K2" s="343"/>
      <c r="L2" s="343"/>
    </row>
    <row r="3" spans="1:13" ht="40.5" customHeight="1" x14ac:dyDescent="0.2">
      <c r="A3" s="706" t="s">
        <v>2</v>
      </c>
      <c r="B3" s="239" t="s">
        <v>528</v>
      </c>
      <c r="C3" s="610" t="s">
        <v>527</v>
      </c>
      <c r="D3" s="610" t="s">
        <v>327</v>
      </c>
      <c r="E3" s="680" t="s">
        <v>890</v>
      </c>
      <c r="F3" s="267" t="s">
        <v>328</v>
      </c>
      <c r="G3" s="267" t="s">
        <v>9</v>
      </c>
      <c r="H3" s="709" t="s">
        <v>842</v>
      </c>
      <c r="I3" s="710"/>
      <c r="J3" s="709" t="s">
        <v>891</v>
      </c>
      <c r="K3" s="711"/>
      <c r="L3" s="710"/>
      <c r="M3" s="663" t="s">
        <v>946</v>
      </c>
    </row>
    <row r="4" spans="1:13" ht="12.75" customHeight="1" x14ac:dyDescent="0.15">
      <c r="A4" s="707"/>
      <c r="B4" s="619" t="s">
        <v>892</v>
      </c>
      <c r="C4" s="615"/>
      <c r="D4" s="614"/>
      <c r="E4" s="708"/>
      <c r="F4" s="240" t="s">
        <v>893</v>
      </c>
      <c r="G4" s="237"/>
      <c r="H4" s="237"/>
      <c r="I4" s="238"/>
      <c r="J4" s="315" t="s">
        <v>13</v>
      </c>
      <c r="K4" s="315" t="s">
        <v>14</v>
      </c>
      <c r="L4" s="315" t="s">
        <v>15</v>
      </c>
    </row>
    <row r="5" spans="1:13" ht="12.75" customHeight="1" x14ac:dyDescent="0.15">
      <c r="A5" s="681"/>
      <c r="B5" s="315" t="s">
        <v>283</v>
      </c>
      <c r="C5" s="240" t="s">
        <v>84</v>
      </c>
      <c r="D5" s="237"/>
      <c r="E5" s="237"/>
      <c r="F5" s="237"/>
      <c r="G5" s="237"/>
      <c r="H5" s="238"/>
      <c r="I5" s="315" t="s">
        <v>85</v>
      </c>
      <c r="J5" s="240" t="s">
        <v>84</v>
      </c>
      <c r="K5" s="237"/>
      <c r="L5" s="238"/>
    </row>
    <row r="6" spans="1:13" ht="12.75" customHeight="1" x14ac:dyDescent="0.15">
      <c r="A6" s="55"/>
      <c r="B6" s="55"/>
      <c r="C6" s="55"/>
      <c r="D6" s="55"/>
      <c r="E6" s="55"/>
      <c r="F6" s="55"/>
      <c r="G6" s="55"/>
      <c r="H6" s="55"/>
      <c r="I6" s="55"/>
      <c r="J6" s="55"/>
      <c r="K6" s="55"/>
      <c r="L6" s="55"/>
    </row>
    <row r="7" spans="1:13" ht="12.75" customHeight="1" x14ac:dyDescent="0.15">
      <c r="A7" s="616" t="s">
        <v>274</v>
      </c>
      <c r="B7" s="620">
        <v>43.878768999999998</v>
      </c>
      <c r="C7" s="514">
        <v>1106.7083490879154</v>
      </c>
      <c r="D7" s="515">
        <v>1</v>
      </c>
      <c r="E7" s="515">
        <v>48417</v>
      </c>
      <c r="F7" s="617">
        <v>-89</v>
      </c>
      <c r="G7" s="618">
        <v>247</v>
      </c>
      <c r="H7" s="617">
        <v>144</v>
      </c>
      <c r="I7" s="638">
        <v>0.29741619679038356</v>
      </c>
      <c r="J7" s="508">
        <v>48561</v>
      </c>
      <c r="K7" s="513">
        <v>23489</v>
      </c>
      <c r="L7" s="513">
        <v>25072</v>
      </c>
    </row>
    <row r="8" spans="1:13" ht="12.75" customHeight="1" x14ac:dyDescent="0.15">
      <c r="A8" s="616" t="s">
        <v>275</v>
      </c>
      <c r="B8" s="620">
        <v>139.698331</v>
      </c>
      <c r="C8" s="514">
        <v>714.71863182102015</v>
      </c>
      <c r="D8" s="515">
        <v>1</v>
      </c>
      <c r="E8" s="639">
        <v>99684</v>
      </c>
      <c r="F8" s="617">
        <v>-206</v>
      </c>
      <c r="G8" s="618">
        <v>364</v>
      </c>
      <c r="H8" s="617">
        <v>161</v>
      </c>
      <c r="I8" s="638">
        <v>0.16151037277797842</v>
      </c>
      <c r="J8" s="508">
        <v>99845</v>
      </c>
      <c r="K8" s="513">
        <v>50353</v>
      </c>
      <c r="L8" s="513">
        <v>49492</v>
      </c>
    </row>
    <row r="9" spans="1:13" ht="12.75" customHeight="1" x14ac:dyDescent="0.15">
      <c r="A9" s="616" t="s">
        <v>272</v>
      </c>
      <c r="B9" s="620">
        <v>105.24511800000001</v>
      </c>
      <c r="C9" s="514">
        <v>1083.4136743520967</v>
      </c>
      <c r="D9" s="515">
        <v>1</v>
      </c>
      <c r="E9" s="513">
        <v>113844</v>
      </c>
      <c r="F9" s="617">
        <v>-321</v>
      </c>
      <c r="G9" s="618">
        <v>570</v>
      </c>
      <c r="H9" s="617">
        <v>180</v>
      </c>
      <c r="I9" s="638">
        <v>0.15811109939917783</v>
      </c>
      <c r="J9" s="508">
        <v>114024</v>
      </c>
      <c r="K9" s="513">
        <v>55628</v>
      </c>
      <c r="L9" s="513">
        <v>58396</v>
      </c>
    </row>
    <row r="10" spans="1:13" ht="12.75" customHeight="1" x14ac:dyDescent="0.15">
      <c r="A10" s="616" t="s">
        <v>321</v>
      </c>
      <c r="B10" s="620">
        <v>82.939358999999996</v>
      </c>
      <c r="C10" s="514">
        <v>562.78467259434694</v>
      </c>
      <c r="D10" s="515">
        <v>1</v>
      </c>
      <c r="E10" s="513">
        <v>46292</v>
      </c>
      <c r="F10" s="617">
        <v>-98</v>
      </c>
      <c r="G10" s="618">
        <v>478</v>
      </c>
      <c r="H10" s="617">
        <v>385</v>
      </c>
      <c r="I10" s="638">
        <v>0.83167717964227084</v>
      </c>
      <c r="J10" s="508">
        <v>46677</v>
      </c>
      <c r="K10" s="513">
        <v>22078</v>
      </c>
      <c r="L10" s="513">
        <v>24599</v>
      </c>
    </row>
    <row r="11" spans="1:13" ht="12.75" customHeight="1" x14ac:dyDescent="0.15">
      <c r="A11" s="616" t="s">
        <v>322</v>
      </c>
      <c r="B11" s="620">
        <v>77.425100999999998</v>
      </c>
      <c r="C11" s="514">
        <v>2209.373934171555</v>
      </c>
      <c r="D11" s="515">
        <v>1</v>
      </c>
      <c r="E11" s="513">
        <v>168497</v>
      </c>
      <c r="F11" s="617">
        <v>68</v>
      </c>
      <c r="G11" s="618">
        <v>2502</v>
      </c>
      <c r="H11" s="617">
        <v>2564</v>
      </c>
      <c r="I11" s="638">
        <v>1.5216888134506845</v>
      </c>
      <c r="J11" s="508">
        <v>171061</v>
      </c>
      <c r="K11" s="513">
        <v>85820</v>
      </c>
      <c r="L11" s="513">
        <v>85241</v>
      </c>
    </row>
    <row r="12" spans="1:13" ht="12.75" customHeight="1" x14ac:dyDescent="0.15">
      <c r="A12" s="616" t="s">
        <v>276</v>
      </c>
      <c r="B12" s="620">
        <v>97.729274000000004</v>
      </c>
      <c r="C12" s="514">
        <v>2221.6270633505369</v>
      </c>
      <c r="D12" s="515">
        <v>1</v>
      </c>
      <c r="E12" s="513">
        <v>215110</v>
      </c>
      <c r="F12" s="617">
        <v>281</v>
      </c>
      <c r="G12" s="618">
        <v>1782</v>
      </c>
      <c r="H12" s="617">
        <v>2008</v>
      </c>
      <c r="I12" s="638">
        <v>0.93347589605318204</v>
      </c>
      <c r="J12" s="508">
        <v>217118</v>
      </c>
      <c r="K12" s="513">
        <v>105599</v>
      </c>
      <c r="L12" s="513">
        <v>111519</v>
      </c>
    </row>
    <row r="13" spans="1:13" ht="12.75" customHeight="1" x14ac:dyDescent="0.15">
      <c r="A13" s="640" t="s">
        <v>323</v>
      </c>
      <c r="B13" s="620">
        <v>117.08531000000001</v>
      </c>
      <c r="C13" s="514">
        <v>453.92543266102297</v>
      </c>
      <c r="D13" s="515">
        <v>1</v>
      </c>
      <c r="E13" s="513">
        <v>53353</v>
      </c>
      <c r="F13" s="617">
        <v>-203</v>
      </c>
      <c r="G13" s="618">
        <v>5</v>
      </c>
      <c r="H13" s="617">
        <v>-205</v>
      </c>
      <c r="I13" s="638">
        <v>-0.38423331396547522</v>
      </c>
      <c r="J13" s="508">
        <v>53148</v>
      </c>
      <c r="K13" s="513">
        <v>25955</v>
      </c>
      <c r="L13" s="513">
        <v>27193</v>
      </c>
    </row>
    <row r="14" spans="1:13" ht="12.75" customHeight="1" x14ac:dyDescent="0.15">
      <c r="A14" s="616" t="s">
        <v>277</v>
      </c>
      <c r="B14" s="620">
        <v>61.355820000000001</v>
      </c>
      <c r="C14" s="514">
        <v>658.50313792562793</v>
      </c>
      <c r="D14" s="515">
        <v>1</v>
      </c>
      <c r="E14" s="513">
        <v>40632</v>
      </c>
      <c r="F14" s="617">
        <v>-340</v>
      </c>
      <c r="G14" s="618">
        <v>124</v>
      </c>
      <c r="H14" s="617">
        <v>-229</v>
      </c>
      <c r="I14" s="638">
        <v>-0.56359519590470564</v>
      </c>
      <c r="J14" s="508">
        <v>40403</v>
      </c>
      <c r="K14" s="513">
        <v>19780</v>
      </c>
      <c r="L14" s="513">
        <v>20623</v>
      </c>
    </row>
    <row r="15" spans="1:13" ht="12.75" customHeight="1" x14ac:dyDescent="0.15">
      <c r="A15" s="616" t="s">
        <v>278</v>
      </c>
      <c r="B15" s="620">
        <v>42.713236999999999</v>
      </c>
      <c r="C15" s="514">
        <v>1179.4470177945072</v>
      </c>
      <c r="D15" s="515">
        <v>1</v>
      </c>
      <c r="E15" s="513">
        <v>50931</v>
      </c>
      <c r="F15" s="617">
        <v>-156</v>
      </c>
      <c r="G15" s="618">
        <v>-360</v>
      </c>
      <c r="H15" s="617">
        <v>-553</v>
      </c>
      <c r="I15" s="638">
        <v>-1.0857827256484263</v>
      </c>
      <c r="J15" s="508">
        <v>50378</v>
      </c>
      <c r="K15" s="513">
        <v>24363</v>
      </c>
      <c r="L15" s="513">
        <v>26015</v>
      </c>
    </row>
    <row r="16" spans="1:13" ht="12.75" customHeight="1" x14ac:dyDescent="0.15">
      <c r="A16" s="616" t="s">
        <v>273</v>
      </c>
      <c r="B16" s="620">
        <v>117.063577</v>
      </c>
      <c r="C16" s="514">
        <v>945.09328038045521</v>
      </c>
      <c r="D16" s="515">
        <v>1</v>
      </c>
      <c r="E16" s="513">
        <v>110013</v>
      </c>
      <c r="F16" s="617">
        <v>-126</v>
      </c>
      <c r="G16" s="618">
        <v>780</v>
      </c>
      <c r="H16" s="617">
        <v>623</v>
      </c>
      <c r="I16" s="638">
        <v>0.56629671038877227</v>
      </c>
      <c r="J16" s="508">
        <v>110636</v>
      </c>
      <c r="K16" s="513">
        <v>54444</v>
      </c>
      <c r="L16" s="513">
        <v>56192</v>
      </c>
    </row>
    <row r="17" spans="1:12" ht="12.75" customHeight="1" x14ac:dyDescent="0.15">
      <c r="A17" s="616" t="s">
        <v>279</v>
      </c>
      <c r="B17" s="620">
        <v>108.728128</v>
      </c>
      <c r="C17" s="514">
        <v>766.40701475150934</v>
      </c>
      <c r="D17" s="515">
        <v>1</v>
      </c>
      <c r="E17" s="513">
        <v>83081</v>
      </c>
      <c r="F17" s="617">
        <v>-67</v>
      </c>
      <c r="G17" s="618">
        <v>343</v>
      </c>
      <c r="H17" s="617">
        <v>249</v>
      </c>
      <c r="I17" s="638">
        <v>0.29970751435346227</v>
      </c>
      <c r="J17" s="508">
        <v>83330</v>
      </c>
      <c r="K17" s="513">
        <v>41080</v>
      </c>
      <c r="L17" s="513">
        <v>42250</v>
      </c>
    </row>
    <row r="18" spans="1:12" ht="12.75" customHeight="1" x14ac:dyDescent="0.15">
      <c r="A18" s="616" t="s">
        <v>280</v>
      </c>
      <c r="B18" s="620">
        <v>70.641856000000004</v>
      </c>
      <c r="C18" s="514">
        <v>484.25964346123635</v>
      </c>
      <c r="D18" s="515">
        <v>1</v>
      </c>
      <c r="E18" s="513">
        <v>34270</v>
      </c>
      <c r="F18" s="617">
        <v>-190</v>
      </c>
      <c r="G18" s="618">
        <v>131</v>
      </c>
      <c r="H18" s="617">
        <v>-61</v>
      </c>
      <c r="I18" s="638">
        <v>-0.17799824919754886</v>
      </c>
      <c r="J18" s="508">
        <v>34209</v>
      </c>
      <c r="K18" s="513">
        <v>16954</v>
      </c>
      <c r="L18" s="513">
        <v>17255</v>
      </c>
    </row>
    <row r="19" spans="1:12" ht="3.75" customHeight="1" x14ac:dyDescent="0.15">
      <c r="A19" s="108"/>
      <c r="B19" s="641"/>
      <c r="C19" s="443"/>
      <c r="D19" s="118"/>
      <c r="E19" s="642"/>
      <c r="F19" s="643"/>
      <c r="G19" s="643"/>
      <c r="H19" s="643"/>
      <c r="I19" s="67"/>
      <c r="J19" s="644"/>
      <c r="K19" s="645"/>
      <c r="L19" s="645"/>
    </row>
    <row r="20" spans="1:12" ht="12.75" customHeight="1" x14ac:dyDescent="0.15">
      <c r="A20" s="616" t="s">
        <v>266</v>
      </c>
      <c r="B20" s="620">
        <v>787.019272</v>
      </c>
      <c r="C20" s="514">
        <v>164.83332062547001</v>
      </c>
      <c r="D20" s="515">
        <v>74</v>
      </c>
      <c r="E20" s="513">
        <v>128914</v>
      </c>
      <c r="F20" s="617">
        <v>-497</v>
      </c>
      <c r="G20" s="618">
        <v>1324</v>
      </c>
      <c r="H20" s="617">
        <v>813</v>
      </c>
      <c r="I20" s="638">
        <v>0.63065299346851389</v>
      </c>
      <c r="J20" s="508">
        <v>129727</v>
      </c>
      <c r="K20" s="513">
        <v>63755</v>
      </c>
      <c r="L20" s="513">
        <v>65972</v>
      </c>
    </row>
    <row r="21" spans="1:12" ht="12.75" customHeight="1" x14ac:dyDescent="0.15">
      <c r="A21" s="640" t="s">
        <v>324</v>
      </c>
      <c r="B21" s="620">
        <v>642.38354800000002</v>
      </c>
      <c r="C21" s="514">
        <v>200.35538020970611</v>
      </c>
      <c r="D21" s="515">
        <v>119</v>
      </c>
      <c r="E21" s="513">
        <v>128791</v>
      </c>
      <c r="F21" s="617">
        <v>-490</v>
      </c>
      <c r="G21" s="618">
        <v>415</v>
      </c>
      <c r="H21" s="617">
        <v>-86</v>
      </c>
      <c r="I21" s="638">
        <v>-6.6774852280050631E-2</v>
      </c>
      <c r="J21" s="508">
        <v>128705</v>
      </c>
      <c r="K21" s="513">
        <v>63859</v>
      </c>
      <c r="L21" s="513">
        <v>64846</v>
      </c>
    </row>
    <row r="22" spans="1:12" ht="12.75" customHeight="1" x14ac:dyDescent="0.15">
      <c r="A22" s="616" t="s">
        <v>311</v>
      </c>
      <c r="B22" s="620">
        <v>588.06977600000005</v>
      </c>
      <c r="C22" s="514">
        <v>219.77664092704535</v>
      </c>
      <c r="D22" s="515">
        <v>69</v>
      </c>
      <c r="E22" s="513">
        <v>128519</v>
      </c>
      <c r="F22" s="617">
        <v>-86</v>
      </c>
      <c r="G22" s="618">
        <v>811</v>
      </c>
      <c r="H22" s="617">
        <v>725</v>
      </c>
      <c r="I22" s="638">
        <v>0.56411892405014041</v>
      </c>
      <c r="J22" s="508">
        <v>129244</v>
      </c>
      <c r="K22" s="513">
        <v>64389</v>
      </c>
      <c r="L22" s="513">
        <v>64855</v>
      </c>
    </row>
    <row r="23" spans="1:12" ht="12.75" customHeight="1" x14ac:dyDescent="0.15">
      <c r="A23" s="616" t="s">
        <v>313</v>
      </c>
      <c r="B23" s="620">
        <v>594.63847699999997</v>
      </c>
      <c r="C23" s="514">
        <v>223.0935352002121</v>
      </c>
      <c r="D23" s="515">
        <v>48</v>
      </c>
      <c r="E23" s="513">
        <v>132739</v>
      </c>
      <c r="F23" s="617">
        <v>-566</v>
      </c>
      <c r="G23" s="618">
        <v>491</v>
      </c>
      <c r="H23" s="617">
        <v>-79</v>
      </c>
      <c r="I23" s="638">
        <v>-5.9515289402511697E-2</v>
      </c>
      <c r="J23" s="508">
        <v>132660</v>
      </c>
      <c r="K23" s="513">
        <v>64838</v>
      </c>
      <c r="L23" s="513">
        <v>67822</v>
      </c>
    </row>
    <row r="24" spans="1:12" ht="12.75" customHeight="1" x14ac:dyDescent="0.15">
      <c r="A24" s="616" t="s">
        <v>267</v>
      </c>
      <c r="B24" s="620">
        <v>863.89443500000004</v>
      </c>
      <c r="C24" s="514">
        <v>182.9853204228593</v>
      </c>
      <c r="D24" s="515">
        <v>118</v>
      </c>
      <c r="E24" s="513">
        <v>157549</v>
      </c>
      <c r="F24" s="617">
        <v>-525</v>
      </c>
      <c r="G24" s="618">
        <v>1097</v>
      </c>
      <c r="H24" s="617">
        <v>531</v>
      </c>
      <c r="I24" s="638">
        <v>0.33703800087591795</v>
      </c>
      <c r="J24" s="508">
        <v>158080</v>
      </c>
      <c r="K24" s="513">
        <v>77185</v>
      </c>
      <c r="L24" s="513">
        <v>80895</v>
      </c>
    </row>
    <row r="25" spans="1:12" ht="12.75" customHeight="1" x14ac:dyDescent="0.15">
      <c r="A25" s="349" t="s">
        <v>791</v>
      </c>
      <c r="B25" s="620">
        <v>55.560366000000002</v>
      </c>
      <c r="C25" s="514">
        <v>916.98460013744329</v>
      </c>
      <c r="D25" s="515">
        <v>1</v>
      </c>
      <c r="E25" s="513">
        <v>50484</v>
      </c>
      <c r="F25" s="617">
        <v>-163</v>
      </c>
      <c r="G25" s="618">
        <v>648</v>
      </c>
      <c r="H25" s="617">
        <v>464</v>
      </c>
      <c r="I25" s="638">
        <v>0.9191030821646462</v>
      </c>
      <c r="J25" s="508">
        <v>50948</v>
      </c>
      <c r="K25" s="513">
        <v>24237</v>
      </c>
      <c r="L25" s="513">
        <v>26711</v>
      </c>
    </row>
    <row r="26" spans="1:12" ht="12.75" customHeight="1" x14ac:dyDescent="0.15">
      <c r="A26" s="616" t="s">
        <v>297</v>
      </c>
      <c r="B26" s="620">
        <v>1167.9228450000001</v>
      </c>
      <c r="C26" s="514">
        <v>96.121075532176945</v>
      </c>
      <c r="D26" s="515">
        <v>107</v>
      </c>
      <c r="E26" s="513">
        <v>112134</v>
      </c>
      <c r="F26" s="617">
        <v>-453</v>
      </c>
      <c r="G26" s="618">
        <v>614</v>
      </c>
      <c r="H26" s="617">
        <v>128</v>
      </c>
      <c r="I26" s="638">
        <v>0.11414914298963739</v>
      </c>
      <c r="J26" s="508">
        <v>112262</v>
      </c>
      <c r="K26" s="513">
        <v>56124</v>
      </c>
      <c r="L26" s="513">
        <v>56138</v>
      </c>
    </row>
    <row r="27" spans="1:12" ht="12.75" customHeight="1" x14ac:dyDescent="0.15">
      <c r="A27" s="616" t="s">
        <v>268</v>
      </c>
      <c r="B27" s="620">
        <v>776.83098500000006</v>
      </c>
      <c r="C27" s="514">
        <v>103.90934650991038</v>
      </c>
      <c r="D27" s="515">
        <v>96</v>
      </c>
      <c r="E27" s="513">
        <v>80728</v>
      </c>
      <c r="F27" s="617">
        <v>-520</v>
      </c>
      <c r="G27" s="618">
        <v>545</v>
      </c>
      <c r="H27" s="617">
        <v>-8</v>
      </c>
      <c r="I27" s="638">
        <v>-9.9098206322465569E-3</v>
      </c>
      <c r="J27" s="508">
        <v>80720</v>
      </c>
      <c r="K27" s="513">
        <v>40021</v>
      </c>
      <c r="L27" s="513">
        <v>40699</v>
      </c>
    </row>
    <row r="28" spans="1:12" ht="12.75" customHeight="1" x14ac:dyDescent="0.15">
      <c r="A28" s="349" t="s">
        <v>792</v>
      </c>
      <c r="B28" s="620">
        <v>91.584104999999994</v>
      </c>
      <c r="C28" s="514">
        <v>309.25672091243348</v>
      </c>
      <c r="D28" s="515">
        <v>1</v>
      </c>
      <c r="E28" s="513">
        <v>28357</v>
      </c>
      <c r="F28" s="617">
        <v>-266</v>
      </c>
      <c r="G28" s="618">
        <v>232</v>
      </c>
      <c r="H28" s="617">
        <v>-34</v>
      </c>
      <c r="I28" s="638">
        <v>-0.11989984836195648</v>
      </c>
      <c r="J28" s="508">
        <v>28323</v>
      </c>
      <c r="K28" s="513">
        <v>13828</v>
      </c>
      <c r="L28" s="513">
        <v>14495</v>
      </c>
    </row>
    <row r="29" spans="1:12" ht="12.75" customHeight="1" x14ac:dyDescent="0.15">
      <c r="A29" s="616" t="s">
        <v>269</v>
      </c>
      <c r="B29" s="620">
        <v>692.43160599999999</v>
      </c>
      <c r="C29" s="514">
        <v>88.943080394282291</v>
      </c>
      <c r="D29" s="515">
        <v>89</v>
      </c>
      <c r="E29" s="513">
        <v>61662</v>
      </c>
      <c r="F29" s="617">
        <v>-374</v>
      </c>
      <c r="G29" s="618">
        <v>302</v>
      </c>
      <c r="H29" s="617">
        <v>-75</v>
      </c>
      <c r="I29" s="638">
        <v>-0.12163082611657099</v>
      </c>
      <c r="J29" s="508">
        <v>61587</v>
      </c>
      <c r="K29" s="513">
        <v>30841</v>
      </c>
      <c r="L29" s="513">
        <v>30746</v>
      </c>
    </row>
    <row r="30" spans="1:12" ht="12.75" customHeight="1" x14ac:dyDescent="0.15">
      <c r="A30" s="616" t="s">
        <v>314</v>
      </c>
      <c r="B30" s="620">
        <v>645.40537300000005</v>
      </c>
      <c r="C30" s="514">
        <v>116.36252678051379</v>
      </c>
      <c r="D30" s="515">
        <v>81</v>
      </c>
      <c r="E30" s="513">
        <v>75102</v>
      </c>
      <c r="F30" s="617">
        <v>-287</v>
      </c>
      <c r="G30" s="618">
        <v>278</v>
      </c>
      <c r="H30" s="617">
        <v>-1</v>
      </c>
      <c r="I30" s="638">
        <v>-1.3315224627839471E-3</v>
      </c>
      <c r="J30" s="508">
        <v>75101</v>
      </c>
      <c r="K30" s="513">
        <v>37194</v>
      </c>
      <c r="L30" s="513">
        <v>37907</v>
      </c>
    </row>
    <row r="31" spans="1:12" ht="12.75" customHeight="1" x14ac:dyDescent="0.15">
      <c r="A31" s="616" t="s">
        <v>298</v>
      </c>
      <c r="B31" s="620">
        <v>1626.945156</v>
      </c>
      <c r="C31" s="514">
        <v>60.580407173848215</v>
      </c>
      <c r="D31" s="515">
        <v>234</v>
      </c>
      <c r="E31" s="513">
        <v>98213</v>
      </c>
      <c r="F31" s="617">
        <v>-211</v>
      </c>
      <c r="G31" s="618">
        <v>593</v>
      </c>
      <c r="H31" s="617">
        <v>348</v>
      </c>
      <c r="I31" s="638">
        <v>0.35433191125411095</v>
      </c>
      <c r="J31" s="508">
        <v>98561</v>
      </c>
      <c r="K31" s="513">
        <v>49576</v>
      </c>
      <c r="L31" s="513">
        <v>48985</v>
      </c>
    </row>
    <row r="32" spans="1:12" ht="12.75" customHeight="1" x14ac:dyDescent="0.15">
      <c r="A32" s="616" t="s">
        <v>315</v>
      </c>
      <c r="B32" s="620">
        <v>463.3211</v>
      </c>
      <c r="C32" s="514">
        <v>278.58649217572867</v>
      </c>
      <c r="D32" s="515">
        <v>31</v>
      </c>
      <c r="E32" s="513">
        <v>128477</v>
      </c>
      <c r="F32" s="617">
        <v>-107</v>
      </c>
      <c r="G32" s="618">
        <v>738</v>
      </c>
      <c r="H32" s="617">
        <v>598</v>
      </c>
      <c r="I32" s="638">
        <v>0.46545296045206536</v>
      </c>
      <c r="J32" s="508">
        <v>129075</v>
      </c>
      <c r="K32" s="513">
        <v>64379</v>
      </c>
      <c r="L32" s="513">
        <v>64696</v>
      </c>
    </row>
    <row r="33" spans="1:12" ht="12.75" customHeight="1" x14ac:dyDescent="0.15">
      <c r="A33" s="616" t="s">
        <v>312</v>
      </c>
      <c r="B33" s="620">
        <v>640.00246600000003</v>
      </c>
      <c r="C33" s="514">
        <v>165.71342398546321</v>
      </c>
      <c r="D33" s="515">
        <v>50</v>
      </c>
      <c r="E33" s="513">
        <v>105649</v>
      </c>
      <c r="F33" s="617">
        <v>-50</v>
      </c>
      <c r="G33" s="618">
        <v>408</v>
      </c>
      <c r="H33" s="617">
        <v>408</v>
      </c>
      <c r="I33" s="638">
        <v>0.38618444093176463</v>
      </c>
      <c r="J33" s="508">
        <v>106057</v>
      </c>
      <c r="K33" s="513">
        <v>52135</v>
      </c>
      <c r="L33" s="513">
        <v>53922</v>
      </c>
    </row>
    <row r="34" spans="1:12" ht="12.75" customHeight="1" x14ac:dyDescent="0.15">
      <c r="A34" s="616" t="s">
        <v>316</v>
      </c>
      <c r="B34" s="620">
        <v>573.60521300000005</v>
      </c>
      <c r="C34" s="514">
        <v>122.95216012968835</v>
      </c>
      <c r="D34" s="515">
        <v>98</v>
      </c>
      <c r="E34" s="513">
        <v>70764</v>
      </c>
      <c r="F34" s="617">
        <v>-353</v>
      </c>
      <c r="G34" s="618">
        <v>109</v>
      </c>
      <c r="H34" s="617">
        <v>-238</v>
      </c>
      <c r="I34" s="638">
        <v>-0.33632920694138263</v>
      </c>
      <c r="J34" s="508">
        <v>70526</v>
      </c>
      <c r="K34" s="513">
        <v>35052</v>
      </c>
      <c r="L34" s="513">
        <v>35474</v>
      </c>
    </row>
    <row r="35" spans="1:12" ht="12.75" customHeight="1" x14ac:dyDescent="0.15">
      <c r="A35" s="616" t="s">
        <v>319</v>
      </c>
      <c r="B35" s="620">
        <v>605.35999700000002</v>
      </c>
      <c r="C35" s="514">
        <v>348.36956694381638</v>
      </c>
      <c r="D35" s="515">
        <v>66</v>
      </c>
      <c r="E35" s="513">
        <v>209785</v>
      </c>
      <c r="F35" s="617">
        <v>-184</v>
      </c>
      <c r="G35" s="618">
        <v>1348</v>
      </c>
      <c r="H35" s="617">
        <v>1104</v>
      </c>
      <c r="I35" s="638">
        <v>0.52625306861787069</v>
      </c>
      <c r="J35" s="508">
        <v>210889</v>
      </c>
      <c r="K35" s="513">
        <v>104015</v>
      </c>
      <c r="L35" s="513">
        <v>106874</v>
      </c>
    </row>
    <row r="36" spans="1:12" ht="12.75" customHeight="1" x14ac:dyDescent="0.15">
      <c r="A36" s="349" t="s">
        <v>793</v>
      </c>
      <c r="B36" s="620">
        <v>37.712533999999998</v>
      </c>
      <c r="C36" s="514">
        <v>680.38387449647382</v>
      </c>
      <c r="D36" s="515">
        <v>1</v>
      </c>
      <c r="E36" s="639">
        <v>25441</v>
      </c>
      <c r="F36" s="617">
        <v>-34</v>
      </c>
      <c r="G36" s="618">
        <v>267</v>
      </c>
      <c r="H36" s="617">
        <v>218</v>
      </c>
      <c r="I36" s="638">
        <v>0.85688455642466888</v>
      </c>
      <c r="J36" s="508">
        <v>25659</v>
      </c>
      <c r="K36" s="513">
        <v>12648</v>
      </c>
      <c r="L36" s="513">
        <v>13011</v>
      </c>
    </row>
    <row r="37" spans="1:12" ht="12.75" customHeight="1" x14ac:dyDescent="0.15">
      <c r="A37" s="349" t="s">
        <v>786</v>
      </c>
      <c r="B37" s="620">
        <v>49.856864000000002</v>
      </c>
      <c r="C37" s="514">
        <v>501.63604353454718</v>
      </c>
      <c r="D37" s="515">
        <v>1</v>
      </c>
      <c r="E37" s="515">
        <v>24833</v>
      </c>
      <c r="F37" s="617">
        <v>-7</v>
      </c>
      <c r="G37" s="618">
        <v>191</v>
      </c>
      <c r="H37" s="617">
        <v>177</v>
      </c>
      <c r="I37" s="638">
        <v>0.71276124511738415</v>
      </c>
      <c r="J37" s="508">
        <v>25010</v>
      </c>
      <c r="K37" s="513">
        <v>12276</v>
      </c>
      <c r="L37" s="513">
        <v>12734</v>
      </c>
    </row>
    <row r="38" spans="1:12" ht="12.75" customHeight="1" x14ac:dyDescent="0.15">
      <c r="A38" s="616" t="s">
        <v>291</v>
      </c>
      <c r="B38" s="620">
        <v>817.72864300000003</v>
      </c>
      <c r="C38" s="514">
        <v>262.01723742236578</v>
      </c>
      <c r="D38" s="515">
        <v>87</v>
      </c>
      <c r="E38" s="639">
        <v>213554</v>
      </c>
      <c r="F38" s="617">
        <v>-483</v>
      </c>
      <c r="G38" s="618">
        <v>1221</v>
      </c>
      <c r="H38" s="617">
        <v>705</v>
      </c>
      <c r="I38" s="638">
        <v>0.33012727460033525</v>
      </c>
      <c r="J38" s="508">
        <v>214259</v>
      </c>
      <c r="K38" s="513">
        <v>105746</v>
      </c>
      <c r="L38" s="513">
        <v>108513</v>
      </c>
    </row>
    <row r="39" spans="1:12" ht="12.75" customHeight="1" x14ac:dyDescent="0.15">
      <c r="A39" s="349" t="s">
        <v>794</v>
      </c>
      <c r="B39" s="620">
        <v>53.340834000000001</v>
      </c>
      <c r="C39" s="514">
        <v>561.78349217411937</v>
      </c>
      <c r="D39" s="515">
        <v>1</v>
      </c>
      <c r="E39" s="639">
        <v>29860</v>
      </c>
      <c r="F39" s="617">
        <v>-64</v>
      </c>
      <c r="G39" s="618">
        <v>181</v>
      </c>
      <c r="H39" s="617">
        <v>106</v>
      </c>
      <c r="I39" s="638">
        <v>0.35498995311453452</v>
      </c>
      <c r="J39" s="508">
        <v>29966</v>
      </c>
      <c r="K39" s="513">
        <v>14580</v>
      </c>
      <c r="L39" s="513">
        <v>15386</v>
      </c>
    </row>
    <row r="40" spans="1:12" ht="12.75" customHeight="1" x14ac:dyDescent="0.15">
      <c r="A40" s="349" t="s">
        <v>795</v>
      </c>
      <c r="B40" s="620">
        <v>58.191564</v>
      </c>
      <c r="C40" s="514">
        <v>328.98239339296674</v>
      </c>
      <c r="D40" s="515">
        <v>1</v>
      </c>
      <c r="E40" s="513">
        <v>19116</v>
      </c>
      <c r="F40" s="617">
        <v>-122</v>
      </c>
      <c r="G40" s="618">
        <v>150</v>
      </c>
      <c r="H40" s="617">
        <v>28</v>
      </c>
      <c r="I40" s="638">
        <v>0.14647415777359279</v>
      </c>
      <c r="J40" s="508">
        <v>19144</v>
      </c>
      <c r="K40" s="513">
        <v>9498</v>
      </c>
      <c r="L40" s="513">
        <v>9646</v>
      </c>
    </row>
    <row r="41" spans="1:12" ht="12.75" customHeight="1" x14ac:dyDescent="0.15">
      <c r="A41" s="616" t="s">
        <v>292</v>
      </c>
      <c r="B41" s="620">
        <v>627.05577300000004</v>
      </c>
      <c r="C41" s="514">
        <v>290.15122391672804</v>
      </c>
      <c r="D41" s="515">
        <v>62</v>
      </c>
      <c r="E41" s="513">
        <v>181655</v>
      </c>
      <c r="F41" s="617">
        <v>-593</v>
      </c>
      <c r="G41" s="618">
        <v>887</v>
      </c>
      <c r="H41" s="617">
        <v>286</v>
      </c>
      <c r="I41" s="638">
        <v>0.15744130356995403</v>
      </c>
      <c r="J41" s="508">
        <v>181941</v>
      </c>
      <c r="K41" s="513">
        <v>89488</v>
      </c>
      <c r="L41" s="513">
        <v>92453</v>
      </c>
    </row>
    <row r="42" spans="1:12" ht="12.75" customHeight="1" x14ac:dyDescent="0.15">
      <c r="A42" s="349" t="s">
        <v>796</v>
      </c>
      <c r="B42" s="620">
        <v>86.498938999999993</v>
      </c>
      <c r="C42" s="514">
        <v>746.52938806567329</v>
      </c>
      <c r="D42" s="515">
        <v>1</v>
      </c>
      <c r="E42" s="513">
        <v>64661</v>
      </c>
      <c r="F42" s="617">
        <v>-221</v>
      </c>
      <c r="G42" s="618">
        <v>140</v>
      </c>
      <c r="H42" s="617">
        <v>-87</v>
      </c>
      <c r="I42" s="638">
        <v>-0.13454787275173596</v>
      </c>
      <c r="J42" s="508">
        <v>64574</v>
      </c>
      <c r="K42" s="513">
        <v>31508</v>
      </c>
      <c r="L42" s="513">
        <v>33066</v>
      </c>
    </row>
    <row r="43" spans="1:12" ht="12.75" customHeight="1" x14ac:dyDescent="0.15">
      <c r="A43" s="616" t="s">
        <v>293</v>
      </c>
      <c r="B43" s="620">
        <v>991.05863999999997</v>
      </c>
      <c r="C43" s="514">
        <v>103.86570062090372</v>
      </c>
      <c r="D43" s="515">
        <v>137</v>
      </c>
      <c r="E43" s="513">
        <v>102938</v>
      </c>
      <c r="F43" s="617">
        <v>-390</v>
      </c>
      <c r="G43" s="618">
        <v>402</v>
      </c>
      <c r="H43" s="617">
        <v>-1</v>
      </c>
      <c r="I43" s="638">
        <v>-9.7145854786376263E-4</v>
      </c>
      <c r="J43" s="508">
        <v>102937</v>
      </c>
      <c r="K43" s="513">
        <v>51206</v>
      </c>
      <c r="L43" s="513">
        <v>51731</v>
      </c>
    </row>
    <row r="44" spans="1:12" ht="12.75" customHeight="1" x14ac:dyDescent="0.15">
      <c r="A44" s="616" t="s">
        <v>294</v>
      </c>
      <c r="B44" s="620">
        <v>782.24303099999997</v>
      </c>
      <c r="C44" s="514">
        <v>156.35549970147321</v>
      </c>
      <c r="D44" s="515">
        <v>137</v>
      </c>
      <c r="E44" s="513">
        <v>122381</v>
      </c>
      <c r="F44" s="617">
        <v>-513</v>
      </c>
      <c r="G44" s="618">
        <v>449</v>
      </c>
      <c r="H44" s="617">
        <v>-73</v>
      </c>
      <c r="I44" s="638">
        <v>-5.9649782237438817E-2</v>
      </c>
      <c r="J44" s="508">
        <v>122308</v>
      </c>
      <c r="K44" s="513">
        <v>60525</v>
      </c>
      <c r="L44" s="513">
        <v>61783</v>
      </c>
    </row>
    <row r="45" spans="1:12" ht="12.75" customHeight="1" x14ac:dyDescent="0.15">
      <c r="A45" s="349" t="s">
        <v>797</v>
      </c>
      <c r="B45" s="620">
        <v>37.620558000000003</v>
      </c>
      <c r="C45" s="514">
        <v>480.2427438742402</v>
      </c>
      <c r="D45" s="515">
        <v>1</v>
      </c>
      <c r="E45" s="513">
        <v>17939</v>
      </c>
      <c r="F45" s="617">
        <v>-59</v>
      </c>
      <c r="G45" s="618">
        <v>187</v>
      </c>
      <c r="H45" s="617">
        <v>128</v>
      </c>
      <c r="I45" s="638">
        <v>0.71352918222866379</v>
      </c>
      <c r="J45" s="508">
        <v>18067</v>
      </c>
      <c r="K45" s="513">
        <v>8722</v>
      </c>
      <c r="L45" s="513">
        <v>9345</v>
      </c>
    </row>
    <row r="46" spans="1:12" ht="12.75" customHeight="1" x14ac:dyDescent="0.15">
      <c r="A46" s="616" t="s">
        <v>318</v>
      </c>
      <c r="B46" s="620">
        <v>304.99348600000002</v>
      </c>
      <c r="C46" s="514">
        <v>505.58784721061221</v>
      </c>
      <c r="D46" s="515">
        <v>25</v>
      </c>
      <c r="E46" s="513">
        <v>153629</v>
      </c>
      <c r="F46" s="617">
        <v>-285</v>
      </c>
      <c r="G46" s="618">
        <v>871</v>
      </c>
      <c r="H46" s="617">
        <v>572</v>
      </c>
      <c r="I46" s="638">
        <v>0.37232553749617586</v>
      </c>
      <c r="J46" s="508">
        <v>154201</v>
      </c>
      <c r="K46" s="513">
        <v>76030</v>
      </c>
      <c r="L46" s="513">
        <v>78171</v>
      </c>
    </row>
    <row r="47" spans="1:12" ht="12.75" customHeight="1" x14ac:dyDescent="0.15">
      <c r="A47" s="616" t="s">
        <v>317</v>
      </c>
      <c r="B47" s="620">
        <v>639.92746799999998</v>
      </c>
      <c r="C47" s="514">
        <v>172.45079406405478</v>
      </c>
      <c r="D47" s="515">
        <v>75</v>
      </c>
      <c r="E47" s="513">
        <v>110622</v>
      </c>
      <c r="F47" s="617">
        <v>-399</v>
      </c>
      <c r="G47" s="618">
        <v>171</v>
      </c>
      <c r="H47" s="617">
        <v>-266</v>
      </c>
      <c r="I47" s="638">
        <v>-0.24045849830955868</v>
      </c>
      <c r="J47" s="508">
        <v>110356</v>
      </c>
      <c r="K47" s="513">
        <v>54441</v>
      </c>
      <c r="L47" s="513">
        <v>55915</v>
      </c>
    </row>
    <row r="48" spans="1:12" ht="12.75" customHeight="1" x14ac:dyDescent="0.15">
      <c r="A48" s="616" t="s">
        <v>320</v>
      </c>
      <c r="B48" s="620">
        <v>953.52285600000005</v>
      </c>
      <c r="C48" s="514">
        <v>99.749051007540814</v>
      </c>
      <c r="D48" s="515">
        <v>84</v>
      </c>
      <c r="E48" s="513">
        <v>95474</v>
      </c>
      <c r="F48" s="617">
        <v>-549</v>
      </c>
      <c r="G48" s="618">
        <v>204</v>
      </c>
      <c r="H48" s="617">
        <v>-361</v>
      </c>
      <c r="I48" s="638">
        <v>-0.3781134130758112</v>
      </c>
      <c r="J48" s="508">
        <v>95113</v>
      </c>
      <c r="K48" s="513">
        <v>46916</v>
      </c>
      <c r="L48" s="513">
        <v>48197</v>
      </c>
    </row>
    <row r="49" spans="1:12" ht="12.75" customHeight="1" x14ac:dyDescent="0.15">
      <c r="A49" s="616" t="s">
        <v>300</v>
      </c>
      <c r="B49" s="620">
        <v>1102.255353</v>
      </c>
      <c r="C49" s="514">
        <v>135.12749073489871</v>
      </c>
      <c r="D49" s="515">
        <v>104</v>
      </c>
      <c r="E49" s="513">
        <v>148532</v>
      </c>
      <c r="F49" s="617">
        <v>-350</v>
      </c>
      <c r="G49" s="618">
        <v>815</v>
      </c>
      <c r="H49" s="617">
        <v>413</v>
      </c>
      <c r="I49" s="638">
        <v>0.27805456063339884</v>
      </c>
      <c r="J49" s="508">
        <v>148945</v>
      </c>
      <c r="K49" s="513">
        <v>73673</v>
      </c>
      <c r="L49" s="513">
        <v>75272</v>
      </c>
    </row>
    <row r="50" spans="1:12" ht="12.75" customHeight="1" x14ac:dyDescent="0.15">
      <c r="A50" s="616" t="s">
        <v>299</v>
      </c>
      <c r="B50" s="620">
        <v>911.63528799999995</v>
      </c>
      <c r="C50" s="514">
        <v>66.477242377216982</v>
      </c>
      <c r="D50" s="515">
        <v>109</v>
      </c>
      <c r="E50" s="513">
        <v>60705</v>
      </c>
      <c r="F50" s="617">
        <v>-382</v>
      </c>
      <c r="G50" s="618">
        <v>312</v>
      </c>
      <c r="H50" s="617">
        <v>-102</v>
      </c>
      <c r="I50" s="638">
        <v>-0.16802569804793674</v>
      </c>
      <c r="J50" s="508">
        <v>60603</v>
      </c>
      <c r="K50" s="513">
        <v>30427</v>
      </c>
      <c r="L50" s="513">
        <v>30176</v>
      </c>
    </row>
    <row r="51" spans="1:12" ht="12.75" customHeight="1" x14ac:dyDescent="0.15">
      <c r="A51" s="616" t="s">
        <v>295</v>
      </c>
      <c r="B51" s="620">
        <v>989.04187100000001</v>
      </c>
      <c r="C51" s="514">
        <v>203.83060203120561</v>
      </c>
      <c r="D51" s="515">
        <v>192</v>
      </c>
      <c r="E51" s="513">
        <v>201039</v>
      </c>
      <c r="F51" s="617">
        <v>-558</v>
      </c>
      <c r="G51" s="618">
        <v>1134</v>
      </c>
      <c r="H51" s="617">
        <v>558</v>
      </c>
      <c r="I51" s="638">
        <v>0.27755808574455704</v>
      </c>
      <c r="J51" s="508">
        <v>201597</v>
      </c>
      <c r="K51" s="513">
        <v>100218</v>
      </c>
      <c r="L51" s="513">
        <v>101379</v>
      </c>
    </row>
    <row r="52" spans="1:12" ht="3.75" customHeight="1" x14ac:dyDescent="0.15">
      <c r="A52" s="61"/>
      <c r="B52" s="641"/>
      <c r="C52" s="646"/>
      <c r="D52" s="647"/>
      <c r="E52" s="642"/>
      <c r="F52" s="643"/>
      <c r="G52" s="648"/>
      <c r="H52" s="643"/>
      <c r="I52" s="67"/>
      <c r="J52" s="644"/>
      <c r="K52" s="642"/>
      <c r="L52" s="642"/>
    </row>
    <row r="53" spans="1:12" ht="12.75" customHeight="1" x14ac:dyDescent="0.15">
      <c r="A53" s="61" t="s">
        <v>523</v>
      </c>
      <c r="B53" s="649">
        <v>19857.999741</v>
      </c>
      <c r="C53" s="514">
        <v>205.70269177545561</v>
      </c>
      <c r="D53" s="508">
        <v>2304</v>
      </c>
      <c r="E53" s="513">
        <v>4073679</v>
      </c>
      <c r="F53" s="617">
        <v>-10652</v>
      </c>
      <c r="G53" s="617">
        <v>22505</v>
      </c>
      <c r="H53" s="617">
        <v>11165</v>
      </c>
      <c r="I53" s="638">
        <v>0.27407657795324569</v>
      </c>
      <c r="J53" s="508">
        <v>4084844</v>
      </c>
      <c r="K53" s="508">
        <v>2017576</v>
      </c>
      <c r="L53" s="508">
        <v>2067268</v>
      </c>
    </row>
    <row r="54" spans="1:12" ht="12.75" customHeight="1" x14ac:dyDescent="0.15">
      <c r="A54" s="208" t="s">
        <v>604</v>
      </c>
      <c r="B54" s="649">
        <v>1064.50388</v>
      </c>
      <c r="C54" s="514">
        <v>1004.5900443312617</v>
      </c>
      <c r="D54" s="508">
        <v>12</v>
      </c>
      <c r="E54" s="513">
        <v>1064124</v>
      </c>
      <c r="F54" s="617">
        <v>-1447</v>
      </c>
      <c r="G54" s="617">
        <v>6966</v>
      </c>
      <c r="H54" s="617">
        <v>5266</v>
      </c>
      <c r="I54" s="638">
        <v>0.49486713954388772</v>
      </c>
      <c r="J54" s="508">
        <v>1069390</v>
      </c>
      <c r="K54" s="508">
        <v>525543</v>
      </c>
      <c r="L54" s="508">
        <v>543847</v>
      </c>
    </row>
    <row r="55" spans="1:12" ht="12.75" customHeight="1" x14ac:dyDescent="0.15">
      <c r="A55" s="208" t="s">
        <v>1</v>
      </c>
      <c r="B55" s="649">
        <v>18787.292657999998</v>
      </c>
      <c r="C55" s="514">
        <v>160.50497827934566</v>
      </c>
      <c r="D55" s="508">
        <v>2292</v>
      </c>
      <c r="E55" s="513">
        <v>3009555</v>
      </c>
      <c r="F55" s="617">
        <v>-9205</v>
      </c>
      <c r="G55" s="617">
        <v>15539</v>
      </c>
      <c r="H55" s="617">
        <v>5899</v>
      </c>
      <c r="I55" s="638">
        <v>0.19600904452651638</v>
      </c>
      <c r="J55" s="508">
        <v>3015454</v>
      </c>
      <c r="K55" s="508">
        <v>1492033</v>
      </c>
      <c r="L55" s="508">
        <v>1523421</v>
      </c>
    </row>
    <row r="56" spans="1:12" ht="3.75" customHeight="1" x14ac:dyDescent="0.15">
      <c r="A56" s="41"/>
      <c r="B56" s="179"/>
      <c r="C56" s="49"/>
      <c r="D56" s="44"/>
      <c r="E56" s="50"/>
      <c r="F56" s="53"/>
      <c r="G56" s="51"/>
      <c r="H56" s="51"/>
      <c r="I56" s="52"/>
      <c r="J56" s="44"/>
      <c r="K56" s="44"/>
      <c r="L56" s="44"/>
    </row>
    <row r="57" spans="1:12" ht="28.5" customHeight="1" x14ac:dyDescent="0.15">
      <c r="A57" s="705" t="s">
        <v>841</v>
      </c>
      <c r="B57" s="705"/>
      <c r="C57" s="705"/>
      <c r="D57" s="705"/>
      <c r="E57" s="705"/>
      <c r="F57" s="705"/>
      <c r="G57" s="705"/>
      <c r="H57" s="705"/>
      <c r="I57" s="705"/>
      <c r="J57" s="705"/>
      <c r="K57" s="705"/>
      <c r="L57" s="705"/>
    </row>
    <row r="58" spans="1:12" ht="10.5" customHeight="1" x14ac:dyDescent="0.15">
      <c r="A58" s="356"/>
      <c r="B58" s="356"/>
      <c r="C58" s="356"/>
      <c r="D58" s="356"/>
      <c r="E58" s="356"/>
      <c r="F58" s="356"/>
      <c r="G58" s="356"/>
      <c r="H58" s="356"/>
      <c r="I58" s="356"/>
      <c r="J58" s="356"/>
      <c r="K58" s="356"/>
      <c r="L58" s="356"/>
    </row>
    <row r="59" spans="1:12" ht="7.5" customHeight="1" x14ac:dyDescent="0.15">
      <c r="A59" s="356"/>
      <c r="B59" s="356"/>
      <c r="C59" s="356"/>
      <c r="D59" s="356"/>
      <c r="E59" s="356"/>
      <c r="F59" s="356"/>
      <c r="G59" s="356"/>
      <c r="H59" s="356"/>
      <c r="I59" s="356"/>
      <c r="J59" s="356"/>
      <c r="K59" s="356"/>
      <c r="L59" s="356"/>
    </row>
    <row r="60" spans="1:12" ht="10.5" customHeight="1" x14ac:dyDescent="0.15">
      <c r="B60" s="48"/>
    </row>
    <row r="61" spans="1:12" ht="10.5" customHeight="1" x14ac:dyDescent="0.15">
      <c r="B61" s="177"/>
      <c r="G61" s="176"/>
    </row>
    <row r="62" spans="1:12" x14ac:dyDescent="0.15">
      <c r="G62" s="176"/>
    </row>
    <row r="63" spans="1:12" x14ac:dyDescent="0.15">
      <c r="G63" s="176"/>
    </row>
    <row r="64" spans="1:12" x14ac:dyDescent="0.15">
      <c r="G64" s="176"/>
    </row>
    <row r="65" spans="7:7" x14ac:dyDescent="0.15">
      <c r="G65" s="176"/>
    </row>
    <row r="66" spans="7:7" x14ac:dyDescent="0.15">
      <c r="G66" s="176"/>
    </row>
  </sheetData>
  <mergeCells count="5">
    <mergeCell ref="A57:L57"/>
    <mergeCell ref="A3:A5"/>
    <mergeCell ref="E3:E4"/>
    <mergeCell ref="H3:I3"/>
    <mergeCell ref="J3:L3"/>
  </mergeCells>
  <phoneticPr fontId="7" type="noConversion"/>
  <hyperlinks>
    <hyperlink ref="M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tint="0.59999389629810485"/>
  </sheetPr>
  <dimension ref="A1:AA69"/>
  <sheetViews>
    <sheetView workbookViewId="0">
      <selection activeCell="AA4" sqref="AA4"/>
    </sheetView>
  </sheetViews>
  <sheetFormatPr baseColWidth="10" defaultRowHeight="9" x14ac:dyDescent="0.15"/>
  <cols>
    <col min="1" max="1" width="20" style="33" customWidth="1"/>
    <col min="2" max="2" width="8" style="33" customWidth="1"/>
    <col min="3" max="4" width="7.85546875" style="33" customWidth="1"/>
    <col min="5" max="7" width="7.28515625" style="33" customWidth="1"/>
    <col min="8" max="10" width="7.140625" style="33" customWidth="1"/>
    <col min="11" max="11" width="0.5703125" style="33" customWidth="1"/>
    <col min="12" max="12" width="20" style="33" customWidth="1"/>
    <col min="13" max="16" width="6" style="33" customWidth="1"/>
    <col min="17" max="23" width="6.140625" style="33" customWidth="1"/>
    <col min="24" max="26" width="0.28515625" style="33" customWidth="1"/>
    <col min="27" max="16384" width="11.42578125" style="33"/>
  </cols>
  <sheetData>
    <row r="1" spans="1:27" s="320" customFormat="1" ht="25.5" customHeight="1" x14ac:dyDescent="0.2">
      <c r="A1" s="341"/>
      <c r="B1" s="382"/>
      <c r="C1" s="484"/>
      <c r="D1" s="484"/>
      <c r="E1" s="484"/>
      <c r="F1" s="484"/>
      <c r="G1" s="484"/>
      <c r="H1" s="484"/>
      <c r="I1" s="484"/>
      <c r="J1" s="484"/>
      <c r="K1" s="342"/>
      <c r="L1" s="342"/>
      <c r="M1" s="342"/>
      <c r="N1" s="342"/>
      <c r="O1" s="343"/>
      <c r="P1" s="343"/>
      <c r="Q1" s="343"/>
      <c r="R1" s="343"/>
      <c r="S1" s="343"/>
      <c r="T1" s="343"/>
      <c r="U1" s="343"/>
      <c r="V1" s="343"/>
      <c r="W1" s="343"/>
      <c r="X1" s="343"/>
      <c r="Y1" s="343"/>
      <c r="Z1" s="343"/>
    </row>
    <row r="2" spans="1:27"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c r="Z2" s="5"/>
    </row>
    <row r="3" spans="1:27" ht="12.75" customHeight="1" x14ac:dyDescent="0.15">
      <c r="A3" s="706" t="s">
        <v>2</v>
      </c>
      <c r="B3" s="713" t="s">
        <v>891</v>
      </c>
      <c r="C3" s="714"/>
      <c r="D3" s="715"/>
      <c r="E3" s="719" t="s">
        <v>286</v>
      </c>
      <c r="F3" s="720"/>
      <c r="G3" s="721"/>
      <c r="H3" s="697" t="s">
        <v>529</v>
      </c>
      <c r="I3" s="697" t="s">
        <v>530</v>
      </c>
      <c r="J3" s="697" t="s">
        <v>285</v>
      </c>
      <c r="L3" s="706" t="s">
        <v>2</v>
      </c>
      <c r="M3" s="228" t="s">
        <v>286</v>
      </c>
      <c r="N3" s="231"/>
      <c r="O3" s="231"/>
      <c r="P3" s="231"/>
      <c r="Q3" s="231"/>
      <c r="R3" s="231"/>
      <c r="S3" s="231"/>
      <c r="T3" s="231"/>
      <c r="U3" s="231"/>
      <c r="V3" s="229"/>
      <c r="W3" s="697" t="s">
        <v>288</v>
      </c>
    </row>
    <row r="4" spans="1:27" ht="21" customHeight="1" x14ac:dyDescent="0.2">
      <c r="A4" s="707"/>
      <c r="B4" s="716"/>
      <c r="C4" s="717"/>
      <c r="D4" s="718"/>
      <c r="E4" s="267" t="s">
        <v>289</v>
      </c>
      <c r="F4" s="296" t="s">
        <v>769</v>
      </c>
      <c r="G4" s="297" t="s">
        <v>325</v>
      </c>
      <c r="H4" s="712"/>
      <c r="I4" s="712"/>
      <c r="J4" s="712"/>
      <c r="L4" s="707"/>
      <c r="M4" s="235" t="s">
        <v>284</v>
      </c>
      <c r="N4" s="298" t="s">
        <v>761</v>
      </c>
      <c r="O4" s="298" t="s">
        <v>762</v>
      </c>
      <c r="P4" s="298" t="s">
        <v>763</v>
      </c>
      <c r="Q4" s="298" t="s">
        <v>764</v>
      </c>
      <c r="R4" s="299" t="s">
        <v>765</v>
      </c>
      <c r="S4" s="299" t="s">
        <v>766</v>
      </c>
      <c r="T4" s="299" t="s">
        <v>767</v>
      </c>
      <c r="U4" s="299" t="s">
        <v>768</v>
      </c>
      <c r="V4" s="300" t="s">
        <v>326</v>
      </c>
      <c r="W4" s="699"/>
      <c r="AA4" s="663" t="s">
        <v>946</v>
      </c>
    </row>
    <row r="5" spans="1:27" ht="12.75" customHeight="1" x14ac:dyDescent="0.15">
      <c r="A5" s="681"/>
      <c r="B5" s="227" t="s">
        <v>13</v>
      </c>
      <c r="C5" s="227" t="s">
        <v>14</v>
      </c>
      <c r="D5" s="227" t="s">
        <v>15</v>
      </c>
      <c r="E5" s="669" t="s">
        <v>84</v>
      </c>
      <c r="F5" s="670"/>
      <c r="G5" s="671"/>
      <c r="H5" s="699"/>
      <c r="I5" s="699"/>
      <c r="J5" s="699"/>
      <c r="L5" s="681"/>
      <c r="M5" s="228" t="s">
        <v>84</v>
      </c>
      <c r="N5" s="268"/>
      <c r="O5" s="268"/>
      <c r="P5" s="268"/>
      <c r="Q5" s="268"/>
      <c r="R5" s="268"/>
      <c r="S5" s="268"/>
      <c r="T5" s="268"/>
      <c r="U5" s="268"/>
      <c r="V5" s="268"/>
      <c r="W5" s="269"/>
    </row>
    <row r="6" spans="1:27" s="61" customFormat="1" ht="12.75" customHeight="1" x14ac:dyDescent="0.2">
      <c r="A6" s="55"/>
      <c r="B6" s="9"/>
      <c r="C6" s="9"/>
      <c r="D6" s="24"/>
      <c r="E6" s="24"/>
      <c r="F6" s="24"/>
      <c r="G6" s="24"/>
      <c r="H6" s="24"/>
      <c r="I6" s="24"/>
      <c r="J6" s="24"/>
      <c r="L6" s="55"/>
      <c r="M6" s="34"/>
      <c r="N6" s="34"/>
      <c r="O6" s="34"/>
      <c r="P6" s="34"/>
      <c r="Q6" s="34"/>
      <c r="R6" s="34"/>
      <c r="S6" s="34"/>
      <c r="T6" s="34"/>
      <c r="U6" s="34"/>
      <c r="V6" s="34"/>
    </row>
    <row r="7" spans="1:27" s="34" customFormat="1" ht="12.75" customHeight="1" x14ac:dyDescent="0.2">
      <c r="A7" s="354" t="s">
        <v>274</v>
      </c>
      <c r="B7" s="508">
        <v>48561</v>
      </c>
      <c r="C7" s="508">
        <v>23489</v>
      </c>
      <c r="D7" s="508">
        <v>25072</v>
      </c>
      <c r="E7" s="508">
        <v>9208</v>
      </c>
      <c r="F7" s="508">
        <v>28282</v>
      </c>
      <c r="G7" s="508">
        <v>11071</v>
      </c>
      <c r="H7" s="509">
        <v>32.557810621596772</v>
      </c>
      <c r="I7" s="509">
        <v>39.145039247577962</v>
      </c>
      <c r="J7" s="510">
        <v>71.702849869174742</v>
      </c>
      <c r="K7" s="62"/>
      <c r="L7" s="354" t="s">
        <v>274</v>
      </c>
      <c r="M7" s="511">
        <v>1547</v>
      </c>
      <c r="N7" s="511">
        <v>1398</v>
      </c>
      <c r="O7" s="511">
        <v>1761</v>
      </c>
      <c r="P7" s="511">
        <v>2611</v>
      </c>
      <c r="Q7" s="511">
        <v>1891</v>
      </c>
      <c r="R7" s="511">
        <v>8769</v>
      </c>
      <c r="S7" s="511">
        <v>8913</v>
      </c>
      <c r="T7" s="511">
        <v>10600</v>
      </c>
      <c r="U7" s="511">
        <v>7433</v>
      </c>
      <c r="V7" s="511">
        <v>3638</v>
      </c>
      <c r="W7" s="512">
        <v>48561</v>
      </c>
      <c r="X7" s="62"/>
      <c r="Y7" s="62"/>
      <c r="Z7" s="62"/>
    </row>
    <row r="8" spans="1:27" s="34" customFormat="1" ht="12.75" customHeight="1" x14ac:dyDescent="0.2">
      <c r="A8" s="354" t="s">
        <v>275</v>
      </c>
      <c r="B8" s="508">
        <v>99845</v>
      </c>
      <c r="C8" s="508">
        <v>50353</v>
      </c>
      <c r="D8" s="508">
        <v>49492</v>
      </c>
      <c r="E8" s="508">
        <v>16809</v>
      </c>
      <c r="F8" s="508">
        <v>62763</v>
      </c>
      <c r="G8" s="508">
        <v>20273</v>
      </c>
      <c r="H8" s="509">
        <v>26.781702595478226</v>
      </c>
      <c r="I8" s="509">
        <v>32.300877905772509</v>
      </c>
      <c r="J8" s="510">
        <v>59.082580501250732</v>
      </c>
      <c r="K8" s="62"/>
      <c r="L8" s="354" t="s">
        <v>275</v>
      </c>
      <c r="M8" s="511">
        <v>2865</v>
      </c>
      <c r="N8" s="511">
        <v>2438</v>
      </c>
      <c r="O8" s="511">
        <v>3109</v>
      </c>
      <c r="P8" s="511">
        <v>4653</v>
      </c>
      <c r="Q8" s="511">
        <v>3744</v>
      </c>
      <c r="R8" s="511">
        <v>25308</v>
      </c>
      <c r="S8" s="511">
        <v>16677</v>
      </c>
      <c r="T8" s="511">
        <v>20778</v>
      </c>
      <c r="U8" s="511">
        <v>14202</v>
      </c>
      <c r="V8" s="511">
        <v>6071</v>
      </c>
      <c r="W8" s="512">
        <v>99845</v>
      </c>
      <c r="X8" s="62"/>
      <c r="Y8" s="62"/>
      <c r="Z8" s="62"/>
    </row>
    <row r="9" spans="1:27" s="34" customFormat="1" ht="12.75" customHeight="1" x14ac:dyDescent="0.2">
      <c r="A9" s="354" t="s">
        <v>272</v>
      </c>
      <c r="B9" s="508">
        <v>114024</v>
      </c>
      <c r="C9" s="508">
        <v>55628</v>
      </c>
      <c r="D9" s="508">
        <v>58396</v>
      </c>
      <c r="E9" s="508">
        <v>19087</v>
      </c>
      <c r="F9" s="508">
        <v>70303</v>
      </c>
      <c r="G9" s="508">
        <v>24634</v>
      </c>
      <c r="H9" s="509">
        <v>27.149623771389557</v>
      </c>
      <c r="I9" s="509">
        <v>35.039756482653658</v>
      </c>
      <c r="J9" s="510">
        <v>62.189380254043215</v>
      </c>
      <c r="K9" s="62"/>
      <c r="L9" s="354" t="s">
        <v>272</v>
      </c>
      <c r="M9" s="511">
        <v>3212</v>
      </c>
      <c r="N9" s="511">
        <v>2913</v>
      </c>
      <c r="O9" s="511">
        <v>3519</v>
      </c>
      <c r="P9" s="512">
        <v>5314</v>
      </c>
      <c r="Q9" s="512">
        <v>4129</v>
      </c>
      <c r="R9" s="512">
        <v>27485</v>
      </c>
      <c r="S9" s="512">
        <v>19974</v>
      </c>
      <c r="T9" s="512">
        <v>22844</v>
      </c>
      <c r="U9" s="512">
        <v>16518</v>
      </c>
      <c r="V9" s="512">
        <v>8116</v>
      </c>
      <c r="W9" s="512">
        <v>114024</v>
      </c>
      <c r="X9" s="62"/>
      <c r="Y9" s="62"/>
      <c r="Z9" s="62"/>
    </row>
    <row r="10" spans="1:27" s="34" customFormat="1" ht="12.75" customHeight="1" x14ac:dyDescent="0.2">
      <c r="A10" s="354" t="s">
        <v>321</v>
      </c>
      <c r="B10" s="508">
        <v>46677</v>
      </c>
      <c r="C10" s="508">
        <v>22078</v>
      </c>
      <c r="D10" s="508">
        <v>24599</v>
      </c>
      <c r="E10" s="508">
        <v>8043</v>
      </c>
      <c r="F10" s="508">
        <v>29681</v>
      </c>
      <c r="G10" s="508">
        <v>8953</v>
      </c>
      <c r="H10" s="509">
        <v>27.098143593544691</v>
      </c>
      <c r="I10" s="509">
        <v>30.164078029715981</v>
      </c>
      <c r="J10" s="510">
        <v>57.262221623260672</v>
      </c>
      <c r="K10" s="62"/>
      <c r="L10" s="354" t="s">
        <v>321</v>
      </c>
      <c r="M10" s="511">
        <v>1305</v>
      </c>
      <c r="N10" s="511">
        <v>1097</v>
      </c>
      <c r="O10" s="511">
        <v>1513</v>
      </c>
      <c r="P10" s="511">
        <v>2256</v>
      </c>
      <c r="Q10" s="511">
        <v>1872</v>
      </c>
      <c r="R10" s="511">
        <v>11583</v>
      </c>
      <c r="S10" s="511">
        <v>7989</v>
      </c>
      <c r="T10" s="511">
        <v>10109</v>
      </c>
      <c r="U10" s="511">
        <v>6186</v>
      </c>
      <c r="V10" s="511">
        <v>2767</v>
      </c>
      <c r="W10" s="512">
        <v>46677</v>
      </c>
      <c r="X10" s="62"/>
      <c r="Y10" s="62"/>
      <c r="Z10" s="62"/>
    </row>
    <row r="11" spans="1:27" s="34" customFormat="1" ht="12.75" customHeight="1" x14ac:dyDescent="0.2">
      <c r="A11" s="354" t="s">
        <v>322</v>
      </c>
      <c r="B11" s="508">
        <v>171061</v>
      </c>
      <c r="C11" s="508">
        <v>85820</v>
      </c>
      <c r="D11" s="508">
        <v>85241</v>
      </c>
      <c r="E11" s="508">
        <v>34709</v>
      </c>
      <c r="F11" s="508">
        <v>104125</v>
      </c>
      <c r="G11" s="508">
        <v>32227</v>
      </c>
      <c r="H11" s="509">
        <v>33.333973589435772</v>
      </c>
      <c r="I11" s="509">
        <v>30.95030012004802</v>
      </c>
      <c r="J11" s="510">
        <v>64.284273709483784</v>
      </c>
      <c r="K11" s="62"/>
      <c r="L11" s="354" t="s">
        <v>322</v>
      </c>
      <c r="M11" s="511">
        <v>5876</v>
      </c>
      <c r="N11" s="511">
        <v>5477</v>
      </c>
      <c r="O11" s="511">
        <v>6709</v>
      </c>
      <c r="P11" s="511">
        <v>9806</v>
      </c>
      <c r="Q11" s="511">
        <v>6841</v>
      </c>
      <c r="R11" s="511">
        <v>35042</v>
      </c>
      <c r="S11" s="511">
        <v>33613</v>
      </c>
      <c r="T11" s="511">
        <v>35470</v>
      </c>
      <c r="U11" s="511">
        <v>22055</v>
      </c>
      <c r="V11" s="511">
        <v>10172</v>
      </c>
      <c r="W11" s="512">
        <v>171061</v>
      </c>
      <c r="X11" s="62"/>
      <c r="Y11" s="62"/>
      <c r="Z11" s="62"/>
    </row>
    <row r="12" spans="1:27" s="34" customFormat="1" ht="12.75" customHeight="1" x14ac:dyDescent="0.2">
      <c r="A12" s="354" t="s">
        <v>276</v>
      </c>
      <c r="B12" s="508">
        <v>217118</v>
      </c>
      <c r="C12" s="508">
        <v>105599</v>
      </c>
      <c r="D12" s="508">
        <v>111519</v>
      </c>
      <c r="E12" s="508">
        <v>36417</v>
      </c>
      <c r="F12" s="508">
        <v>142671</v>
      </c>
      <c r="G12" s="508">
        <v>38030</v>
      </c>
      <c r="H12" s="509">
        <v>25.525159282545157</v>
      </c>
      <c r="I12" s="509">
        <v>26.655732419342403</v>
      </c>
      <c r="J12" s="510">
        <v>52.18089170188756</v>
      </c>
      <c r="K12" s="62"/>
      <c r="L12" s="354" t="s">
        <v>276</v>
      </c>
      <c r="M12" s="511">
        <v>6248</v>
      </c>
      <c r="N12" s="511">
        <v>5585</v>
      </c>
      <c r="O12" s="511">
        <v>6901</v>
      </c>
      <c r="P12" s="511">
        <v>9896</v>
      </c>
      <c r="Q12" s="511">
        <v>7787</v>
      </c>
      <c r="R12" s="511">
        <v>61207</v>
      </c>
      <c r="S12" s="511">
        <v>41706</v>
      </c>
      <c r="T12" s="511">
        <v>39758</v>
      </c>
      <c r="U12" s="511">
        <v>26332</v>
      </c>
      <c r="V12" s="511">
        <v>11698</v>
      </c>
      <c r="W12" s="512">
        <v>217118</v>
      </c>
      <c r="X12" s="62"/>
      <c r="Y12" s="62"/>
      <c r="Z12" s="62"/>
    </row>
    <row r="13" spans="1:27" s="34" customFormat="1" ht="12.75" customHeight="1" x14ac:dyDescent="0.2">
      <c r="A13" s="357" t="s">
        <v>323</v>
      </c>
      <c r="B13" s="508">
        <v>53148</v>
      </c>
      <c r="C13" s="508">
        <v>25955</v>
      </c>
      <c r="D13" s="508">
        <v>27193</v>
      </c>
      <c r="E13" s="508">
        <v>9472</v>
      </c>
      <c r="F13" s="508">
        <v>30732</v>
      </c>
      <c r="G13" s="508">
        <v>12944</v>
      </c>
      <c r="H13" s="509">
        <v>30.8212937654562</v>
      </c>
      <c r="I13" s="509">
        <v>42.118963946375111</v>
      </c>
      <c r="J13" s="510">
        <v>72.940257711831308</v>
      </c>
      <c r="K13" s="62"/>
      <c r="L13" s="357" t="s">
        <v>323</v>
      </c>
      <c r="M13" s="511">
        <v>1548</v>
      </c>
      <c r="N13" s="511">
        <v>1397</v>
      </c>
      <c r="O13" s="511">
        <v>1730</v>
      </c>
      <c r="P13" s="511">
        <v>2791</v>
      </c>
      <c r="Q13" s="511">
        <v>2006</v>
      </c>
      <c r="R13" s="511">
        <v>8841</v>
      </c>
      <c r="S13" s="511">
        <v>8926</v>
      </c>
      <c r="T13" s="511">
        <v>12965</v>
      </c>
      <c r="U13" s="511">
        <v>8712</v>
      </c>
      <c r="V13" s="511">
        <v>4232</v>
      </c>
      <c r="W13" s="512">
        <v>53148</v>
      </c>
      <c r="X13" s="62"/>
      <c r="Y13" s="62"/>
      <c r="Z13" s="62"/>
    </row>
    <row r="14" spans="1:27" s="34" customFormat="1" ht="12.75" customHeight="1" x14ac:dyDescent="0.2">
      <c r="A14" s="354" t="s">
        <v>277</v>
      </c>
      <c r="B14" s="508">
        <v>40403</v>
      </c>
      <c r="C14" s="508">
        <v>19780</v>
      </c>
      <c r="D14" s="508">
        <v>20623</v>
      </c>
      <c r="E14" s="508">
        <v>6966</v>
      </c>
      <c r="F14" s="508">
        <v>23149</v>
      </c>
      <c r="G14" s="508">
        <v>10288</v>
      </c>
      <c r="H14" s="509">
        <v>30.092012613935808</v>
      </c>
      <c r="I14" s="509">
        <v>44.442524515097844</v>
      </c>
      <c r="J14" s="510">
        <v>74.534537129033652</v>
      </c>
      <c r="K14" s="62"/>
      <c r="L14" s="354" t="s">
        <v>277</v>
      </c>
      <c r="M14" s="511">
        <v>1043</v>
      </c>
      <c r="N14" s="511">
        <v>1059</v>
      </c>
      <c r="O14" s="511">
        <v>1340</v>
      </c>
      <c r="P14" s="511">
        <v>2002</v>
      </c>
      <c r="Q14" s="511">
        <v>1522</v>
      </c>
      <c r="R14" s="511">
        <v>6940</v>
      </c>
      <c r="S14" s="511">
        <v>6488</v>
      </c>
      <c r="T14" s="511">
        <v>9721</v>
      </c>
      <c r="U14" s="511">
        <v>6791</v>
      </c>
      <c r="V14" s="511">
        <v>3497</v>
      </c>
      <c r="W14" s="512">
        <v>40403</v>
      </c>
      <c r="X14" s="62"/>
      <c r="Y14" s="62"/>
      <c r="Z14" s="62"/>
    </row>
    <row r="15" spans="1:27" s="34" customFormat="1" ht="12.75" customHeight="1" x14ac:dyDescent="0.2">
      <c r="A15" s="354" t="s">
        <v>278</v>
      </c>
      <c r="B15" s="508">
        <v>50378</v>
      </c>
      <c r="C15" s="508">
        <v>24363</v>
      </c>
      <c r="D15" s="508">
        <v>26015</v>
      </c>
      <c r="E15" s="508">
        <v>9161</v>
      </c>
      <c r="F15" s="508">
        <v>29803</v>
      </c>
      <c r="G15" s="508">
        <v>11414</v>
      </c>
      <c r="H15" s="509">
        <v>30.738516256752675</v>
      </c>
      <c r="I15" s="509">
        <v>38.298157903566754</v>
      </c>
      <c r="J15" s="510">
        <v>69.036674160319421</v>
      </c>
      <c r="K15" s="62"/>
      <c r="L15" s="354" t="s">
        <v>278</v>
      </c>
      <c r="M15" s="511">
        <v>1387</v>
      </c>
      <c r="N15" s="511">
        <v>1301</v>
      </c>
      <c r="O15" s="511">
        <v>1763</v>
      </c>
      <c r="P15" s="511">
        <v>2654</v>
      </c>
      <c r="Q15" s="511">
        <v>2056</v>
      </c>
      <c r="R15" s="511">
        <v>8505</v>
      </c>
      <c r="S15" s="511">
        <v>9276</v>
      </c>
      <c r="T15" s="511">
        <v>12022</v>
      </c>
      <c r="U15" s="511">
        <v>7942</v>
      </c>
      <c r="V15" s="511">
        <v>3472</v>
      </c>
      <c r="W15" s="512">
        <v>50378</v>
      </c>
      <c r="X15" s="62"/>
      <c r="Y15" s="62"/>
      <c r="Z15" s="62"/>
    </row>
    <row r="16" spans="1:27" s="34" customFormat="1" ht="12.75" customHeight="1" x14ac:dyDescent="0.2">
      <c r="A16" s="354" t="s">
        <v>273</v>
      </c>
      <c r="B16" s="508">
        <v>110636</v>
      </c>
      <c r="C16" s="508">
        <v>54444</v>
      </c>
      <c r="D16" s="508">
        <v>56192</v>
      </c>
      <c r="E16" s="508">
        <v>18379</v>
      </c>
      <c r="F16" s="508">
        <v>72625</v>
      </c>
      <c r="G16" s="508">
        <v>19632</v>
      </c>
      <c r="H16" s="509">
        <v>25.30671256454389</v>
      </c>
      <c r="I16" s="509">
        <v>27.032013769363168</v>
      </c>
      <c r="J16" s="510">
        <v>52.338726333907061</v>
      </c>
      <c r="K16" s="62"/>
      <c r="L16" s="354" t="s">
        <v>273</v>
      </c>
      <c r="M16" s="511">
        <v>2944</v>
      </c>
      <c r="N16" s="511">
        <v>2742</v>
      </c>
      <c r="O16" s="511">
        <v>3318</v>
      </c>
      <c r="P16" s="512">
        <v>5010</v>
      </c>
      <c r="Q16" s="512">
        <v>4365</v>
      </c>
      <c r="R16" s="512">
        <v>30872</v>
      </c>
      <c r="S16" s="512">
        <v>20180</v>
      </c>
      <c r="T16" s="512">
        <v>21573</v>
      </c>
      <c r="U16" s="512">
        <v>13168</v>
      </c>
      <c r="V16" s="512">
        <v>6464</v>
      </c>
      <c r="W16" s="512">
        <v>110636</v>
      </c>
      <c r="X16" s="62"/>
      <c r="Y16" s="62"/>
      <c r="Z16" s="62"/>
    </row>
    <row r="17" spans="1:26" s="34" customFormat="1" ht="12.75" customHeight="1" x14ac:dyDescent="0.2">
      <c r="A17" s="354" t="s">
        <v>279</v>
      </c>
      <c r="B17" s="508">
        <v>83330</v>
      </c>
      <c r="C17" s="508">
        <v>41080</v>
      </c>
      <c r="D17" s="508">
        <v>42250</v>
      </c>
      <c r="E17" s="508">
        <v>16208</v>
      </c>
      <c r="F17" s="508">
        <v>50049</v>
      </c>
      <c r="G17" s="508">
        <v>17073</v>
      </c>
      <c r="H17" s="509">
        <v>32.38426342184659</v>
      </c>
      <c r="I17" s="509">
        <v>34.112569681711925</v>
      </c>
      <c r="J17" s="510">
        <v>66.496833103558515</v>
      </c>
      <c r="K17" s="62"/>
      <c r="L17" s="354" t="s">
        <v>279</v>
      </c>
      <c r="M17" s="511">
        <v>2652</v>
      </c>
      <c r="N17" s="511">
        <v>2438</v>
      </c>
      <c r="O17" s="511">
        <v>3007</v>
      </c>
      <c r="P17" s="511">
        <v>4741</v>
      </c>
      <c r="Q17" s="511">
        <v>3370</v>
      </c>
      <c r="R17" s="511">
        <v>16228</v>
      </c>
      <c r="S17" s="511">
        <v>15460</v>
      </c>
      <c r="T17" s="511">
        <v>18361</v>
      </c>
      <c r="U17" s="511">
        <v>11895</v>
      </c>
      <c r="V17" s="511">
        <v>5178</v>
      </c>
      <c r="W17" s="512">
        <v>83330</v>
      </c>
      <c r="X17" s="62"/>
      <c r="Y17" s="62"/>
      <c r="Z17" s="62"/>
    </row>
    <row r="18" spans="1:26" s="34" customFormat="1" ht="12.75" customHeight="1" x14ac:dyDescent="0.2">
      <c r="A18" s="354" t="s">
        <v>280</v>
      </c>
      <c r="B18" s="508">
        <v>34209</v>
      </c>
      <c r="C18" s="508">
        <v>16954</v>
      </c>
      <c r="D18" s="508">
        <v>17255</v>
      </c>
      <c r="E18" s="508">
        <v>6044</v>
      </c>
      <c r="F18" s="508">
        <v>20249</v>
      </c>
      <c r="G18" s="508">
        <v>7916</v>
      </c>
      <c r="H18" s="509">
        <v>29.848387574695046</v>
      </c>
      <c r="I18" s="509">
        <v>39.09328855745963</v>
      </c>
      <c r="J18" s="510">
        <v>68.941676132154669</v>
      </c>
      <c r="K18" s="62"/>
      <c r="L18" s="354" t="s">
        <v>280</v>
      </c>
      <c r="M18" s="511">
        <v>889</v>
      </c>
      <c r="N18" s="511">
        <v>890</v>
      </c>
      <c r="O18" s="511">
        <v>1116</v>
      </c>
      <c r="P18" s="512">
        <v>1777</v>
      </c>
      <c r="Q18" s="512">
        <v>1372</v>
      </c>
      <c r="R18" s="512">
        <v>6452</v>
      </c>
      <c r="S18" s="512">
        <v>5964</v>
      </c>
      <c r="T18" s="512">
        <v>7833</v>
      </c>
      <c r="U18" s="512">
        <v>5423</v>
      </c>
      <c r="V18" s="512">
        <v>2493</v>
      </c>
      <c r="W18" s="512">
        <v>34209</v>
      </c>
      <c r="X18" s="62"/>
      <c r="Y18" s="62"/>
      <c r="Z18" s="62"/>
    </row>
    <row r="19" spans="1:26" s="34" customFormat="1" ht="12.75" customHeight="1" x14ac:dyDescent="0.2">
      <c r="A19" s="171"/>
      <c r="B19" s="63"/>
      <c r="C19" s="64"/>
      <c r="D19" s="64"/>
      <c r="E19" s="65"/>
      <c r="F19" s="65"/>
      <c r="G19" s="65"/>
      <c r="H19" s="58"/>
      <c r="I19" s="58"/>
      <c r="J19" s="35"/>
      <c r="K19" s="62"/>
      <c r="L19" s="171"/>
      <c r="M19" s="35"/>
      <c r="N19" s="35"/>
      <c r="O19" s="35"/>
      <c r="P19" s="62"/>
      <c r="Q19" s="62"/>
      <c r="R19" s="62"/>
      <c r="S19" s="62"/>
      <c r="T19" s="62"/>
      <c r="U19" s="62"/>
      <c r="V19" s="62"/>
      <c r="W19" s="62"/>
      <c r="X19" s="62"/>
      <c r="Y19" s="62"/>
      <c r="Z19" s="62"/>
    </row>
    <row r="20" spans="1:26" s="34" customFormat="1" ht="12.75" customHeight="1" x14ac:dyDescent="0.2">
      <c r="A20" s="354" t="s">
        <v>266</v>
      </c>
      <c r="B20" s="508">
        <v>129727</v>
      </c>
      <c r="C20" s="508">
        <v>63755</v>
      </c>
      <c r="D20" s="508">
        <v>65972</v>
      </c>
      <c r="E20" s="508">
        <v>22637</v>
      </c>
      <c r="F20" s="508">
        <v>75285</v>
      </c>
      <c r="G20" s="508">
        <v>31805</v>
      </c>
      <c r="H20" s="509">
        <v>30.068406721126387</v>
      </c>
      <c r="I20" s="509">
        <v>42.246131367470277</v>
      </c>
      <c r="J20" s="510">
        <v>72.314538088596663</v>
      </c>
      <c r="K20" s="62"/>
      <c r="L20" s="354" t="s">
        <v>266</v>
      </c>
      <c r="M20" s="511">
        <v>3471</v>
      </c>
      <c r="N20" s="511">
        <v>3340</v>
      </c>
      <c r="O20" s="511">
        <v>4228</v>
      </c>
      <c r="P20" s="511">
        <v>6442</v>
      </c>
      <c r="Q20" s="511">
        <v>5156</v>
      </c>
      <c r="R20" s="511">
        <v>20857</v>
      </c>
      <c r="S20" s="511">
        <v>22043</v>
      </c>
      <c r="T20" s="511">
        <v>32385</v>
      </c>
      <c r="U20" s="511">
        <v>21839</v>
      </c>
      <c r="V20" s="511">
        <v>9966</v>
      </c>
      <c r="W20" s="512">
        <v>129727</v>
      </c>
      <c r="X20" s="62"/>
      <c r="Y20" s="62"/>
      <c r="Z20" s="62"/>
    </row>
    <row r="21" spans="1:26" s="34" customFormat="1" ht="12.75" customHeight="1" x14ac:dyDescent="0.2">
      <c r="A21" s="357" t="s">
        <v>324</v>
      </c>
      <c r="B21" s="508">
        <v>128705</v>
      </c>
      <c r="C21" s="508">
        <v>63859</v>
      </c>
      <c r="D21" s="508">
        <v>64846</v>
      </c>
      <c r="E21" s="508">
        <v>23864</v>
      </c>
      <c r="F21" s="508">
        <v>76147</v>
      </c>
      <c r="G21" s="508">
        <v>28694</v>
      </c>
      <c r="H21" s="509">
        <v>31.339383035444602</v>
      </c>
      <c r="I21" s="509">
        <v>37.682377506664743</v>
      </c>
      <c r="J21" s="510">
        <v>69.021760542109348</v>
      </c>
      <c r="K21" s="62"/>
      <c r="L21" s="357" t="s">
        <v>324</v>
      </c>
      <c r="M21" s="511">
        <v>3501</v>
      </c>
      <c r="N21" s="511">
        <v>3420</v>
      </c>
      <c r="O21" s="511">
        <v>4525</v>
      </c>
      <c r="P21" s="511">
        <v>7144</v>
      </c>
      <c r="Q21" s="511">
        <v>5274</v>
      </c>
      <c r="R21" s="511">
        <v>21535</v>
      </c>
      <c r="S21" s="511">
        <v>22990</v>
      </c>
      <c r="T21" s="511">
        <v>31622</v>
      </c>
      <c r="U21" s="511">
        <v>19875</v>
      </c>
      <c r="V21" s="511">
        <v>8819</v>
      </c>
      <c r="W21" s="512">
        <v>128705</v>
      </c>
      <c r="X21" s="62"/>
      <c r="Y21" s="62"/>
      <c r="Z21" s="62"/>
    </row>
    <row r="22" spans="1:26" s="34" customFormat="1" ht="12.75" customHeight="1" x14ac:dyDescent="0.2">
      <c r="A22" s="354" t="s">
        <v>311</v>
      </c>
      <c r="B22" s="508">
        <v>129244</v>
      </c>
      <c r="C22" s="508">
        <v>64389</v>
      </c>
      <c r="D22" s="508">
        <v>64855</v>
      </c>
      <c r="E22" s="508">
        <v>25012</v>
      </c>
      <c r="F22" s="508">
        <v>78324</v>
      </c>
      <c r="G22" s="508">
        <v>25908</v>
      </c>
      <c r="H22" s="509">
        <v>31.934017670190492</v>
      </c>
      <c r="I22" s="509">
        <v>33.077983759767122</v>
      </c>
      <c r="J22" s="510">
        <v>65.012001429957621</v>
      </c>
      <c r="K22" s="62"/>
      <c r="L22" s="354" t="s">
        <v>311</v>
      </c>
      <c r="M22" s="511">
        <v>3831</v>
      </c>
      <c r="N22" s="511">
        <v>3753</v>
      </c>
      <c r="O22" s="511">
        <v>4701</v>
      </c>
      <c r="P22" s="511">
        <v>7146</v>
      </c>
      <c r="Q22" s="511">
        <v>5581</v>
      </c>
      <c r="R22" s="511">
        <v>21122</v>
      </c>
      <c r="S22" s="511">
        <v>24385</v>
      </c>
      <c r="T22" s="511">
        <v>32817</v>
      </c>
      <c r="U22" s="511">
        <v>18785</v>
      </c>
      <c r="V22" s="511">
        <v>7123</v>
      </c>
      <c r="W22" s="512">
        <v>129244</v>
      </c>
      <c r="X22" s="62"/>
      <c r="Y22" s="62"/>
      <c r="Z22" s="62"/>
    </row>
    <row r="23" spans="1:26" s="34" customFormat="1" ht="12.75" customHeight="1" x14ac:dyDescent="0.2">
      <c r="A23" s="354" t="s">
        <v>313</v>
      </c>
      <c r="B23" s="508">
        <v>132660</v>
      </c>
      <c r="C23" s="508">
        <v>64838</v>
      </c>
      <c r="D23" s="508">
        <v>67822</v>
      </c>
      <c r="E23" s="508">
        <v>23198</v>
      </c>
      <c r="F23" s="508">
        <v>77407</v>
      </c>
      <c r="G23" s="508">
        <v>32055</v>
      </c>
      <c r="H23" s="509">
        <v>29.968865864844265</v>
      </c>
      <c r="I23" s="509">
        <v>41.410983502783985</v>
      </c>
      <c r="J23" s="510">
        <v>71.379849367628253</v>
      </c>
      <c r="K23" s="62"/>
      <c r="L23" s="354" t="s">
        <v>313</v>
      </c>
      <c r="M23" s="511">
        <v>3420</v>
      </c>
      <c r="N23" s="511">
        <v>3337</v>
      </c>
      <c r="O23" s="511">
        <v>4385</v>
      </c>
      <c r="P23" s="511">
        <v>6884</v>
      </c>
      <c r="Q23" s="511">
        <v>5172</v>
      </c>
      <c r="R23" s="511">
        <v>19122</v>
      </c>
      <c r="S23" s="511">
        <v>23715</v>
      </c>
      <c r="T23" s="511">
        <v>34570</v>
      </c>
      <c r="U23" s="511">
        <v>22753</v>
      </c>
      <c r="V23" s="511">
        <v>9302</v>
      </c>
      <c r="W23" s="512">
        <v>132660</v>
      </c>
      <c r="X23" s="62"/>
      <c r="Y23" s="62"/>
      <c r="Z23" s="62"/>
    </row>
    <row r="24" spans="1:26" s="34" customFormat="1" ht="12.75" customHeight="1" x14ac:dyDescent="0.2">
      <c r="A24" s="354" t="s">
        <v>267</v>
      </c>
      <c r="B24" s="508">
        <v>158080</v>
      </c>
      <c r="C24" s="508">
        <v>77185</v>
      </c>
      <c r="D24" s="508">
        <v>80895</v>
      </c>
      <c r="E24" s="508">
        <v>28981</v>
      </c>
      <c r="F24" s="508">
        <v>92323</v>
      </c>
      <c r="G24" s="508">
        <v>36776</v>
      </c>
      <c r="H24" s="509">
        <v>31.390877679451492</v>
      </c>
      <c r="I24" s="509">
        <v>39.834060851575444</v>
      </c>
      <c r="J24" s="510">
        <v>71.224938531026936</v>
      </c>
      <c r="K24" s="62"/>
      <c r="L24" s="354" t="s">
        <v>267</v>
      </c>
      <c r="M24" s="511">
        <v>4398</v>
      </c>
      <c r="N24" s="511">
        <v>4172</v>
      </c>
      <c r="O24" s="511">
        <v>5498</v>
      </c>
      <c r="P24" s="511">
        <v>8524</v>
      </c>
      <c r="Q24" s="511">
        <v>6389</v>
      </c>
      <c r="R24" s="511">
        <v>25365</v>
      </c>
      <c r="S24" s="511">
        <v>28014</v>
      </c>
      <c r="T24" s="511">
        <v>38944</v>
      </c>
      <c r="U24" s="511">
        <v>25891</v>
      </c>
      <c r="V24" s="511">
        <v>10885</v>
      </c>
      <c r="W24" s="512">
        <v>158080</v>
      </c>
      <c r="X24" s="62"/>
      <c r="Y24" s="62"/>
      <c r="Z24" s="62"/>
    </row>
    <row r="25" spans="1:26" s="34" customFormat="1" ht="12.75" customHeight="1" x14ac:dyDescent="0.2">
      <c r="A25" s="349" t="s">
        <v>791</v>
      </c>
      <c r="B25" s="508">
        <v>50948</v>
      </c>
      <c r="C25" s="508">
        <v>24237</v>
      </c>
      <c r="D25" s="508">
        <v>26711</v>
      </c>
      <c r="E25" s="508">
        <v>9531</v>
      </c>
      <c r="F25" s="508">
        <v>29381</v>
      </c>
      <c r="G25" s="508">
        <v>12036</v>
      </c>
      <c r="H25" s="509">
        <v>32.43933154079167</v>
      </c>
      <c r="I25" s="509">
        <v>40.965249651135089</v>
      </c>
      <c r="J25" s="510">
        <v>73.404581191926752</v>
      </c>
      <c r="K25" s="62"/>
      <c r="L25" s="349" t="s">
        <v>791</v>
      </c>
      <c r="M25" s="511">
        <v>1564</v>
      </c>
      <c r="N25" s="511">
        <v>1421</v>
      </c>
      <c r="O25" s="511">
        <v>1813</v>
      </c>
      <c r="P25" s="511">
        <v>2692</v>
      </c>
      <c r="Q25" s="511">
        <v>2041</v>
      </c>
      <c r="R25" s="511">
        <v>9175</v>
      </c>
      <c r="S25" s="511">
        <v>8844</v>
      </c>
      <c r="T25" s="511">
        <v>11362</v>
      </c>
      <c r="U25" s="511">
        <v>8324</v>
      </c>
      <c r="V25" s="511">
        <v>3712</v>
      </c>
      <c r="W25" s="512">
        <v>50948</v>
      </c>
      <c r="X25" s="62"/>
      <c r="Y25" s="62"/>
      <c r="Z25" s="62"/>
    </row>
    <row r="26" spans="1:26" s="34" customFormat="1" ht="12.75" customHeight="1" x14ac:dyDescent="0.2">
      <c r="A26" s="354" t="s">
        <v>297</v>
      </c>
      <c r="B26" s="508">
        <v>112262</v>
      </c>
      <c r="C26" s="508">
        <v>56124</v>
      </c>
      <c r="D26" s="508">
        <v>56138</v>
      </c>
      <c r="E26" s="508">
        <v>20414</v>
      </c>
      <c r="F26" s="508">
        <v>66276</v>
      </c>
      <c r="G26" s="508">
        <v>25572</v>
      </c>
      <c r="H26" s="509">
        <v>30.801496771078519</v>
      </c>
      <c r="I26" s="509">
        <v>38.584102842657977</v>
      </c>
      <c r="J26" s="510">
        <v>69.385599613736503</v>
      </c>
      <c r="K26" s="62"/>
      <c r="L26" s="354" t="s">
        <v>297</v>
      </c>
      <c r="M26" s="511">
        <v>3072</v>
      </c>
      <c r="N26" s="511">
        <v>3028</v>
      </c>
      <c r="O26" s="511">
        <v>3777</v>
      </c>
      <c r="P26" s="511">
        <v>6041</v>
      </c>
      <c r="Q26" s="511">
        <v>4496</v>
      </c>
      <c r="R26" s="511">
        <v>17941</v>
      </c>
      <c r="S26" s="511">
        <v>20518</v>
      </c>
      <c r="T26" s="511">
        <v>27817</v>
      </c>
      <c r="U26" s="511">
        <v>17496</v>
      </c>
      <c r="V26" s="511">
        <v>8076</v>
      </c>
      <c r="W26" s="512">
        <v>112262</v>
      </c>
      <c r="X26" s="62"/>
      <c r="Y26" s="62"/>
      <c r="Z26" s="62"/>
    </row>
    <row r="27" spans="1:26" s="34" customFormat="1" ht="12.75" customHeight="1" x14ac:dyDescent="0.2">
      <c r="A27" s="354" t="s">
        <v>268</v>
      </c>
      <c r="B27" s="508">
        <v>80720</v>
      </c>
      <c r="C27" s="508">
        <v>40021</v>
      </c>
      <c r="D27" s="508">
        <v>40699</v>
      </c>
      <c r="E27" s="508">
        <v>14061</v>
      </c>
      <c r="F27" s="508">
        <v>47074</v>
      </c>
      <c r="G27" s="508">
        <v>19585</v>
      </c>
      <c r="H27" s="509">
        <v>29.869991927603348</v>
      </c>
      <c r="I27" s="509">
        <v>41.60470748183711</v>
      </c>
      <c r="J27" s="510">
        <v>71.474699409440461</v>
      </c>
      <c r="K27" s="62"/>
      <c r="L27" s="354" t="s">
        <v>268</v>
      </c>
      <c r="M27" s="511">
        <v>2134</v>
      </c>
      <c r="N27" s="511">
        <v>1924</v>
      </c>
      <c r="O27" s="511">
        <v>2631</v>
      </c>
      <c r="P27" s="511">
        <v>4095</v>
      </c>
      <c r="Q27" s="511">
        <v>3277</v>
      </c>
      <c r="R27" s="511">
        <v>13191</v>
      </c>
      <c r="S27" s="511">
        <v>13641</v>
      </c>
      <c r="T27" s="511">
        <v>20242</v>
      </c>
      <c r="U27" s="511">
        <v>13370</v>
      </c>
      <c r="V27" s="511">
        <v>6215</v>
      </c>
      <c r="W27" s="512">
        <v>80720</v>
      </c>
      <c r="X27" s="62"/>
      <c r="Y27" s="62"/>
      <c r="Z27" s="62"/>
    </row>
    <row r="28" spans="1:26" s="34" customFormat="1" ht="12.75" customHeight="1" x14ac:dyDescent="0.2">
      <c r="A28" s="349" t="s">
        <v>792</v>
      </c>
      <c r="B28" s="508">
        <v>28323</v>
      </c>
      <c r="C28" s="508">
        <v>13828</v>
      </c>
      <c r="D28" s="508">
        <v>14495</v>
      </c>
      <c r="E28" s="508">
        <v>4804</v>
      </c>
      <c r="F28" s="508">
        <v>16160</v>
      </c>
      <c r="G28" s="508">
        <v>7359</v>
      </c>
      <c r="H28" s="509">
        <v>29.727722772277229</v>
      </c>
      <c r="I28" s="509">
        <v>45.538366336633665</v>
      </c>
      <c r="J28" s="510">
        <v>75.26608910891089</v>
      </c>
      <c r="K28" s="62"/>
      <c r="L28" s="349" t="s">
        <v>792</v>
      </c>
      <c r="M28" s="511">
        <v>797</v>
      </c>
      <c r="N28" s="511">
        <v>753</v>
      </c>
      <c r="O28" s="511">
        <v>913</v>
      </c>
      <c r="P28" s="511">
        <v>1307</v>
      </c>
      <c r="Q28" s="511">
        <v>1034</v>
      </c>
      <c r="R28" s="511">
        <v>4637</v>
      </c>
      <c r="S28" s="511">
        <v>4484</v>
      </c>
      <c r="T28" s="511">
        <v>7039</v>
      </c>
      <c r="U28" s="511">
        <v>4955</v>
      </c>
      <c r="V28" s="511">
        <v>2404</v>
      </c>
      <c r="W28" s="512">
        <v>28323</v>
      </c>
      <c r="X28" s="62"/>
      <c r="Y28" s="62"/>
      <c r="Z28" s="62"/>
    </row>
    <row r="29" spans="1:26" s="34" customFormat="1" ht="12.75" customHeight="1" x14ac:dyDescent="0.2">
      <c r="A29" s="354" t="s">
        <v>269</v>
      </c>
      <c r="B29" s="508">
        <v>61587</v>
      </c>
      <c r="C29" s="508">
        <v>30841</v>
      </c>
      <c r="D29" s="508">
        <v>30746</v>
      </c>
      <c r="E29" s="508">
        <v>10620</v>
      </c>
      <c r="F29" s="508">
        <v>35987</v>
      </c>
      <c r="G29" s="508">
        <v>14980</v>
      </c>
      <c r="H29" s="509">
        <v>29.510656626003836</v>
      </c>
      <c r="I29" s="509">
        <v>41.626142773779421</v>
      </c>
      <c r="J29" s="510">
        <v>71.136799399783257</v>
      </c>
      <c r="K29" s="62"/>
      <c r="L29" s="354" t="s">
        <v>269</v>
      </c>
      <c r="M29" s="511">
        <v>1497</v>
      </c>
      <c r="N29" s="511">
        <v>1473</v>
      </c>
      <c r="O29" s="511">
        <v>1862</v>
      </c>
      <c r="P29" s="511">
        <v>3251</v>
      </c>
      <c r="Q29" s="511">
        <v>2537</v>
      </c>
      <c r="R29" s="511">
        <v>9706</v>
      </c>
      <c r="S29" s="511">
        <v>10518</v>
      </c>
      <c r="T29" s="511">
        <v>15763</v>
      </c>
      <c r="U29" s="511">
        <v>10298</v>
      </c>
      <c r="V29" s="511">
        <v>4682</v>
      </c>
      <c r="W29" s="512">
        <v>61587</v>
      </c>
      <c r="X29" s="62"/>
      <c r="Y29" s="62"/>
      <c r="Z29" s="62"/>
    </row>
    <row r="30" spans="1:26" s="34" customFormat="1" ht="12.75" customHeight="1" x14ac:dyDescent="0.2">
      <c r="A30" s="354" t="s">
        <v>314</v>
      </c>
      <c r="B30" s="508">
        <v>75101</v>
      </c>
      <c r="C30" s="508">
        <v>37194</v>
      </c>
      <c r="D30" s="508">
        <v>37907</v>
      </c>
      <c r="E30" s="508">
        <v>14148</v>
      </c>
      <c r="F30" s="508">
        <v>44616</v>
      </c>
      <c r="G30" s="508">
        <v>16337</v>
      </c>
      <c r="H30" s="509">
        <v>31.710597095212481</v>
      </c>
      <c r="I30" s="509">
        <v>36.616908732293346</v>
      </c>
      <c r="J30" s="510">
        <v>68.327505827505831</v>
      </c>
      <c r="K30" s="62"/>
      <c r="L30" s="354" t="s">
        <v>314</v>
      </c>
      <c r="M30" s="511">
        <v>2053</v>
      </c>
      <c r="N30" s="511">
        <v>1975</v>
      </c>
      <c r="O30" s="511">
        <v>2601</v>
      </c>
      <c r="P30" s="511">
        <v>4343</v>
      </c>
      <c r="Q30" s="511">
        <v>3176</v>
      </c>
      <c r="R30" s="511">
        <v>11640</v>
      </c>
      <c r="S30" s="511">
        <v>13606</v>
      </c>
      <c r="T30" s="511">
        <v>19370</v>
      </c>
      <c r="U30" s="511">
        <v>11585</v>
      </c>
      <c r="V30" s="511">
        <v>4752</v>
      </c>
      <c r="W30" s="512">
        <v>75101</v>
      </c>
      <c r="X30" s="62"/>
      <c r="Y30" s="62"/>
      <c r="Z30" s="62"/>
    </row>
    <row r="31" spans="1:26" s="34" customFormat="1" ht="12.75" customHeight="1" x14ac:dyDescent="0.2">
      <c r="A31" s="354" t="s">
        <v>298</v>
      </c>
      <c r="B31" s="508">
        <v>98561</v>
      </c>
      <c r="C31" s="508">
        <v>49576</v>
      </c>
      <c r="D31" s="508">
        <v>48985</v>
      </c>
      <c r="E31" s="508">
        <v>18718</v>
      </c>
      <c r="F31" s="508">
        <v>59455</v>
      </c>
      <c r="G31" s="508">
        <v>20388</v>
      </c>
      <c r="H31" s="509">
        <v>31.482633924817087</v>
      </c>
      <c r="I31" s="509">
        <v>34.291480951980489</v>
      </c>
      <c r="J31" s="510">
        <v>65.774114876797569</v>
      </c>
      <c r="K31" s="62"/>
      <c r="L31" s="354" t="s">
        <v>298</v>
      </c>
      <c r="M31" s="511">
        <v>2914</v>
      </c>
      <c r="N31" s="511">
        <v>2746</v>
      </c>
      <c r="O31" s="511">
        <v>3532</v>
      </c>
      <c r="P31" s="511">
        <v>5485</v>
      </c>
      <c r="Q31" s="511">
        <v>4041</v>
      </c>
      <c r="R31" s="511">
        <v>17110</v>
      </c>
      <c r="S31" s="511">
        <v>17991</v>
      </c>
      <c r="T31" s="511">
        <v>24354</v>
      </c>
      <c r="U31" s="511">
        <v>14065</v>
      </c>
      <c r="V31" s="511">
        <v>6323</v>
      </c>
      <c r="W31" s="512">
        <v>98561</v>
      </c>
      <c r="X31" s="62"/>
      <c r="Y31" s="62"/>
      <c r="Z31" s="62"/>
    </row>
    <row r="32" spans="1:26" s="34" customFormat="1" ht="12.75" customHeight="1" x14ac:dyDescent="0.2">
      <c r="A32" s="354" t="s">
        <v>315</v>
      </c>
      <c r="B32" s="508">
        <v>129075</v>
      </c>
      <c r="C32" s="508">
        <v>64379</v>
      </c>
      <c r="D32" s="508">
        <v>64696</v>
      </c>
      <c r="E32" s="508">
        <v>24544</v>
      </c>
      <c r="F32" s="508">
        <v>78916</v>
      </c>
      <c r="G32" s="508">
        <v>25615</v>
      </c>
      <c r="H32" s="509">
        <v>31.101424299254905</v>
      </c>
      <c r="I32" s="509">
        <v>32.458563535911601</v>
      </c>
      <c r="J32" s="510">
        <v>63.55998783516651</v>
      </c>
      <c r="K32" s="62"/>
      <c r="L32" s="354" t="s">
        <v>315</v>
      </c>
      <c r="M32" s="511">
        <v>3763</v>
      </c>
      <c r="N32" s="511">
        <v>3705</v>
      </c>
      <c r="O32" s="511">
        <v>4600</v>
      </c>
      <c r="P32" s="511">
        <v>7169</v>
      </c>
      <c r="Q32" s="511">
        <v>5307</v>
      </c>
      <c r="R32" s="511">
        <v>22725</v>
      </c>
      <c r="S32" s="511">
        <v>24890</v>
      </c>
      <c r="T32" s="511">
        <v>31301</v>
      </c>
      <c r="U32" s="511">
        <v>18254</v>
      </c>
      <c r="V32" s="511">
        <v>7361</v>
      </c>
      <c r="W32" s="512">
        <v>129075</v>
      </c>
      <c r="X32" s="62"/>
      <c r="Y32" s="62"/>
      <c r="Z32" s="62"/>
    </row>
    <row r="33" spans="1:26" s="34" customFormat="1" ht="12.75" customHeight="1" x14ac:dyDescent="0.2">
      <c r="A33" s="354" t="s">
        <v>312</v>
      </c>
      <c r="B33" s="508">
        <v>106057</v>
      </c>
      <c r="C33" s="508">
        <v>52135</v>
      </c>
      <c r="D33" s="508">
        <v>53922</v>
      </c>
      <c r="E33" s="508">
        <v>20697</v>
      </c>
      <c r="F33" s="508">
        <v>62455</v>
      </c>
      <c r="G33" s="508">
        <v>22905</v>
      </c>
      <c r="H33" s="509">
        <v>33.139060123288765</v>
      </c>
      <c r="I33" s="509">
        <v>36.67440557201185</v>
      </c>
      <c r="J33" s="510">
        <v>69.813465695300607</v>
      </c>
      <c r="K33" s="62"/>
      <c r="L33" s="354" t="s">
        <v>312</v>
      </c>
      <c r="M33" s="511">
        <v>3426</v>
      </c>
      <c r="N33" s="511">
        <v>2985</v>
      </c>
      <c r="O33" s="511">
        <v>3809</v>
      </c>
      <c r="P33" s="511">
        <v>5956</v>
      </c>
      <c r="Q33" s="511">
        <v>4521</v>
      </c>
      <c r="R33" s="511">
        <v>17169</v>
      </c>
      <c r="S33" s="511">
        <v>18893</v>
      </c>
      <c r="T33" s="511">
        <v>26393</v>
      </c>
      <c r="U33" s="511">
        <v>16052</v>
      </c>
      <c r="V33" s="511">
        <v>6853</v>
      </c>
      <c r="W33" s="512">
        <v>106057</v>
      </c>
      <c r="X33" s="62"/>
      <c r="Y33" s="62"/>
      <c r="Z33" s="62"/>
    </row>
    <row r="34" spans="1:26" s="34" customFormat="1" ht="12.75" customHeight="1" x14ac:dyDescent="0.2">
      <c r="A34" s="354" t="s">
        <v>316</v>
      </c>
      <c r="B34" s="508">
        <v>70526</v>
      </c>
      <c r="C34" s="508">
        <v>35052</v>
      </c>
      <c r="D34" s="508">
        <v>35474</v>
      </c>
      <c r="E34" s="508">
        <v>12168</v>
      </c>
      <c r="F34" s="508">
        <v>41468</v>
      </c>
      <c r="G34" s="508">
        <v>16890</v>
      </c>
      <c r="H34" s="509">
        <v>29.343107938651489</v>
      </c>
      <c r="I34" s="509">
        <v>40.73020160123469</v>
      </c>
      <c r="J34" s="510">
        <v>70.073309539886182</v>
      </c>
      <c r="K34" s="62"/>
      <c r="L34" s="354" t="s">
        <v>316</v>
      </c>
      <c r="M34" s="511">
        <v>1859</v>
      </c>
      <c r="N34" s="511">
        <v>1767</v>
      </c>
      <c r="O34" s="511">
        <v>2286</v>
      </c>
      <c r="P34" s="511">
        <v>3538</v>
      </c>
      <c r="Q34" s="511">
        <v>2718</v>
      </c>
      <c r="R34" s="511">
        <v>10917</v>
      </c>
      <c r="S34" s="511">
        <v>12081</v>
      </c>
      <c r="T34" s="511">
        <v>18470</v>
      </c>
      <c r="U34" s="511">
        <v>11776</v>
      </c>
      <c r="V34" s="511">
        <v>5114</v>
      </c>
      <c r="W34" s="512">
        <v>70526</v>
      </c>
      <c r="X34" s="62"/>
      <c r="Y34" s="62"/>
      <c r="Z34" s="62"/>
    </row>
    <row r="35" spans="1:26" s="34" customFormat="1" ht="12.75" customHeight="1" x14ac:dyDescent="0.2">
      <c r="A35" s="354" t="s">
        <v>319</v>
      </c>
      <c r="B35" s="508">
        <v>210889</v>
      </c>
      <c r="C35" s="508">
        <v>104015</v>
      </c>
      <c r="D35" s="508">
        <v>106874</v>
      </c>
      <c r="E35" s="508">
        <v>41056</v>
      </c>
      <c r="F35" s="508">
        <v>126207</v>
      </c>
      <c r="G35" s="508">
        <v>43626</v>
      </c>
      <c r="H35" s="509">
        <v>32.530683718018807</v>
      </c>
      <c r="I35" s="509">
        <v>34.567020846704224</v>
      </c>
      <c r="J35" s="510">
        <v>67.097704564723031</v>
      </c>
      <c r="K35" s="62"/>
      <c r="L35" s="354" t="s">
        <v>319</v>
      </c>
      <c r="M35" s="511">
        <v>5945</v>
      </c>
      <c r="N35" s="511">
        <v>6106</v>
      </c>
      <c r="O35" s="511">
        <v>7982</v>
      </c>
      <c r="P35" s="512">
        <v>12218</v>
      </c>
      <c r="Q35" s="512">
        <v>8805</v>
      </c>
      <c r="R35" s="512">
        <v>32572</v>
      </c>
      <c r="S35" s="512">
        <v>41260</v>
      </c>
      <c r="T35" s="512">
        <v>52375</v>
      </c>
      <c r="U35" s="512">
        <v>31571</v>
      </c>
      <c r="V35" s="512">
        <v>12055</v>
      </c>
      <c r="W35" s="512">
        <v>210889</v>
      </c>
      <c r="X35" s="62"/>
      <c r="Y35" s="62"/>
      <c r="Z35" s="62"/>
    </row>
    <row r="36" spans="1:26" s="34" customFormat="1" ht="12.75" customHeight="1" x14ac:dyDescent="0.2">
      <c r="A36" s="349" t="s">
        <v>793</v>
      </c>
      <c r="B36" s="508">
        <v>25659</v>
      </c>
      <c r="C36" s="508">
        <v>12648</v>
      </c>
      <c r="D36" s="508">
        <v>13011</v>
      </c>
      <c r="E36" s="508">
        <v>4573</v>
      </c>
      <c r="F36" s="508">
        <v>15479</v>
      </c>
      <c r="G36" s="508">
        <v>5607</v>
      </c>
      <c r="H36" s="509">
        <v>29.543252148071581</v>
      </c>
      <c r="I36" s="509">
        <v>36.22327023709542</v>
      </c>
      <c r="J36" s="510">
        <v>65.766522385167008</v>
      </c>
      <c r="K36" s="62"/>
      <c r="L36" s="349" t="s">
        <v>793</v>
      </c>
      <c r="M36" s="511">
        <v>716</v>
      </c>
      <c r="N36" s="511">
        <v>758</v>
      </c>
      <c r="O36" s="511">
        <v>822</v>
      </c>
      <c r="P36" s="511">
        <v>1296</v>
      </c>
      <c r="Q36" s="511">
        <v>981</v>
      </c>
      <c r="R36" s="511">
        <v>5093</v>
      </c>
      <c r="S36" s="511">
        <v>4644</v>
      </c>
      <c r="T36" s="511">
        <v>5742</v>
      </c>
      <c r="U36" s="511">
        <v>3902</v>
      </c>
      <c r="V36" s="511">
        <v>1705</v>
      </c>
      <c r="W36" s="512">
        <v>25659</v>
      </c>
      <c r="X36" s="62"/>
      <c r="Y36" s="62"/>
      <c r="Z36" s="62"/>
    </row>
    <row r="37" spans="1:26" s="34" customFormat="1" ht="12.75" customHeight="1" x14ac:dyDescent="0.2">
      <c r="A37" s="349" t="s">
        <v>786</v>
      </c>
      <c r="B37" s="508">
        <v>25010</v>
      </c>
      <c r="C37" s="508">
        <v>12276</v>
      </c>
      <c r="D37" s="508">
        <v>12734</v>
      </c>
      <c r="E37" s="508">
        <v>4752</v>
      </c>
      <c r="F37" s="508">
        <v>14939</v>
      </c>
      <c r="G37" s="508">
        <v>5319</v>
      </c>
      <c r="H37" s="509">
        <v>31.809358056094787</v>
      </c>
      <c r="I37" s="509">
        <v>35.604792824151552</v>
      </c>
      <c r="J37" s="510">
        <v>67.414150880246339</v>
      </c>
      <c r="K37" s="62"/>
      <c r="L37" s="349" t="s">
        <v>786</v>
      </c>
      <c r="M37" s="511">
        <v>685</v>
      </c>
      <c r="N37" s="511">
        <v>648</v>
      </c>
      <c r="O37" s="511">
        <v>929</v>
      </c>
      <c r="P37" s="511">
        <v>1421</v>
      </c>
      <c r="Q37" s="511">
        <v>1069</v>
      </c>
      <c r="R37" s="511">
        <v>3907</v>
      </c>
      <c r="S37" s="511">
        <v>4778</v>
      </c>
      <c r="T37" s="511">
        <v>6254</v>
      </c>
      <c r="U37" s="511">
        <v>3775</v>
      </c>
      <c r="V37" s="511">
        <v>1544</v>
      </c>
      <c r="W37" s="512">
        <v>25010</v>
      </c>
      <c r="X37" s="62"/>
      <c r="Y37" s="62"/>
      <c r="Z37" s="62"/>
    </row>
    <row r="38" spans="1:26" s="34" customFormat="1" ht="12.75" customHeight="1" x14ac:dyDescent="0.2">
      <c r="A38" s="354" t="s">
        <v>291</v>
      </c>
      <c r="B38" s="508">
        <v>214259</v>
      </c>
      <c r="C38" s="508">
        <v>105746</v>
      </c>
      <c r="D38" s="508">
        <v>108513</v>
      </c>
      <c r="E38" s="508">
        <v>39558</v>
      </c>
      <c r="F38" s="508">
        <v>127753</v>
      </c>
      <c r="G38" s="508">
        <v>46948</v>
      </c>
      <c r="H38" s="509">
        <v>30.96443919125187</v>
      </c>
      <c r="I38" s="509">
        <v>36.749039161506971</v>
      </c>
      <c r="J38" s="510">
        <v>67.713478352758841</v>
      </c>
      <c r="K38" s="62"/>
      <c r="L38" s="354" t="s">
        <v>291</v>
      </c>
      <c r="M38" s="511">
        <v>6123</v>
      </c>
      <c r="N38" s="511">
        <v>5763</v>
      </c>
      <c r="O38" s="511">
        <v>7355</v>
      </c>
      <c r="P38" s="511">
        <v>11534</v>
      </c>
      <c r="Q38" s="511">
        <v>8783</v>
      </c>
      <c r="R38" s="511">
        <v>35844</v>
      </c>
      <c r="S38" s="511">
        <v>39289</v>
      </c>
      <c r="T38" s="511">
        <v>52620</v>
      </c>
      <c r="U38" s="511">
        <v>32931</v>
      </c>
      <c r="V38" s="511">
        <v>14017</v>
      </c>
      <c r="W38" s="512">
        <v>214259</v>
      </c>
      <c r="X38" s="62"/>
      <c r="Y38" s="62"/>
      <c r="Z38" s="62"/>
    </row>
    <row r="39" spans="1:26" s="34" customFormat="1" ht="12.75" customHeight="1" x14ac:dyDescent="0.2">
      <c r="A39" s="349" t="s">
        <v>794</v>
      </c>
      <c r="B39" s="508">
        <v>29966</v>
      </c>
      <c r="C39" s="508">
        <v>14580</v>
      </c>
      <c r="D39" s="508">
        <v>15386</v>
      </c>
      <c r="E39" s="508">
        <v>5518</v>
      </c>
      <c r="F39" s="508">
        <v>17478</v>
      </c>
      <c r="G39" s="508">
        <v>6970</v>
      </c>
      <c r="H39" s="509">
        <v>31.571117976885226</v>
      </c>
      <c r="I39" s="509">
        <v>39.878704657283443</v>
      </c>
      <c r="J39" s="510">
        <v>71.449822634168669</v>
      </c>
      <c r="K39" s="62"/>
      <c r="L39" s="349" t="s">
        <v>794</v>
      </c>
      <c r="M39" s="511">
        <v>896</v>
      </c>
      <c r="N39" s="511">
        <v>822</v>
      </c>
      <c r="O39" s="511">
        <v>1084</v>
      </c>
      <c r="P39" s="512">
        <v>1588</v>
      </c>
      <c r="Q39" s="512">
        <v>1128</v>
      </c>
      <c r="R39" s="512">
        <v>5335</v>
      </c>
      <c r="S39" s="512">
        <v>5149</v>
      </c>
      <c r="T39" s="512">
        <v>6994</v>
      </c>
      <c r="U39" s="512">
        <v>4712</v>
      </c>
      <c r="V39" s="512">
        <v>2258</v>
      </c>
      <c r="W39" s="512">
        <v>29966</v>
      </c>
      <c r="X39" s="62"/>
      <c r="Y39" s="62"/>
      <c r="Z39" s="62"/>
    </row>
    <row r="40" spans="1:26" s="34" customFormat="1" ht="12.75" customHeight="1" x14ac:dyDescent="0.2">
      <c r="A40" s="349" t="s">
        <v>795</v>
      </c>
      <c r="B40" s="508">
        <v>19144</v>
      </c>
      <c r="C40" s="508">
        <v>9498</v>
      </c>
      <c r="D40" s="508">
        <v>9646</v>
      </c>
      <c r="E40" s="508">
        <v>3454</v>
      </c>
      <c r="F40" s="508">
        <v>11286</v>
      </c>
      <c r="G40" s="508">
        <v>4404</v>
      </c>
      <c r="H40" s="509">
        <v>30.604288499025341</v>
      </c>
      <c r="I40" s="509">
        <v>39.021796916533759</v>
      </c>
      <c r="J40" s="510">
        <v>69.626085415559103</v>
      </c>
      <c r="K40" s="62"/>
      <c r="L40" s="349" t="s">
        <v>795</v>
      </c>
      <c r="M40" s="511">
        <v>567</v>
      </c>
      <c r="N40" s="511">
        <v>508</v>
      </c>
      <c r="O40" s="511">
        <v>611</v>
      </c>
      <c r="P40" s="511">
        <v>992</v>
      </c>
      <c r="Q40" s="511">
        <v>776</v>
      </c>
      <c r="R40" s="511">
        <v>3390</v>
      </c>
      <c r="S40" s="511">
        <v>3318</v>
      </c>
      <c r="T40" s="511">
        <v>4578</v>
      </c>
      <c r="U40" s="511">
        <v>3043</v>
      </c>
      <c r="V40" s="511">
        <v>1361</v>
      </c>
      <c r="W40" s="512">
        <v>19144</v>
      </c>
      <c r="X40" s="62"/>
      <c r="Y40" s="62"/>
      <c r="Z40" s="62"/>
    </row>
    <row r="41" spans="1:26" s="34" customFormat="1" ht="12.75" customHeight="1" x14ac:dyDescent="0.2">
      <c r="A41" s="354" t="s">
        <v>292</v>
      </c>
      <c r="B41" s="508">
        <v>181941</v>
      </c>
      <c r="C41" s="508">
        <v>89488</v>
      </c>
      <c r="D41" s="508">
        <v>92453</v>
      </c>
      <c r="E41" s="508">
        <v>34715</v>
      </c>
      <c r="F41" s="508">
        <v>106702</v>
      </c>
      <c r="G41" s="508">
        <v>40524</v>
      </c>
      <c r="H41" s="509">
        <v>32.534535435137109</v>
      </c>
      <c r="I41" s="509">
        <v>37.978669565706362</v>
      </c>
      <c r="J41" s="510">
        <v>70.51320500084347</v>
      </c>
      <c r="K41" s="62"/>
      <c r="L41" s="354" t="s">
        <v>292</v>
      </c>
      <c r="M41" s="511">
        <v>5152</v>
      </c>
      <c r="N41" s="511">
        <v>4983</v>
      </c>
      <c r="O41" s="511">
        <v>6485</v>
      </c>
      <c r="P41" s="511">
        <v>10410</v>
      </c>
      <c r="Q41" s="511">
        <v>7685</v>
      </c>
      <c r="R41" s="511">
        <v>29902</v>
      </c>
      <c r="S41" s="511">
        <v>32044</v>
      </c>
      <c r="T41" s="511">
        <v>44756</v>
      </c>
      <c r="U41" s="511">
        <v>27982</v>
      </c>
      <c r="V41" s="511">
        <v>12542</v>
      </c>
      <c r="W41" s="512">
        <v>181941</v>
      </c>
      <c r="X41" s="62"/>
      <c r="Y41" s="62"/>
      <c r="Z41" s="62"/>
    </row>
    <row r="42" spans="1:26" s="34" customFormat="1" ht="12.75" customHeight="1" x14ac:dyDescent="0.2">
      <c r="A42" s="349" t="s">
        <v>796</v>
      </c>
      <c r="B42" s="508">
        <v>64574</v>
      </c>
      <c r="C42" s="508">
        <v>31508</v>
      </c>
      <c r="D42" s="508">
        <v>33066</v>
      </c>
      <c r="E42" s="508">
        <v>12485</v>
      </c>
      <c r="F42" s="508">
        <v>37304</v>
      </c>
      <c r="G42" s="508">
        <v>14785</v>
      </c>
      <c r="H42" s="509">
        <v>33.468260776324257</v>
      </c>
      <c r="I42" s="509">
        <v>39.633819429551792</v>
      </c>
      <c r="J42" s="510">
        <v>73.102080205876049</v>
      </c>
      <c r="K42" s="62"/>
      <c r="L42" s="349" t="s">
        <v>796</v>
      </c>
      <c r="M42" s="511">
        <v>1914</v>
      </c>
      <c r="N42" s="511">
        <v>1796</v>
      </c>
      <c r="O42" s="511">
        <v>2408</v>
      </c>
      <c r="P42" s="511">
        <v>3693</v>
      </c>
      <c r="Q42" s="511">
        <v>2674</v>
      </c>
      <c r="R42" s="511">
        <v>11266</v>
      </c>
      <c r="S42" s="511">
        <v>11170</v>
      </c>
      <c r="T42" s="511">
        <v>14868</v>
      </c>
      <c r="U42" s="511">
        <v>10025</v>
      </c>
      <c r="V42" s="511">
        <v>4760</v>
      </c>
      <c r="W42" s="512">
        <v>64574</v>
      </c>
      <c r="X42" s="62"/>
      <c r="Y42" s="62"/>
      <c r="Z42" s="62"/>
    </row>
    <row r="43" spans="1:26" s="34" customFormat="1" ht="12.75" customHeight="1" x14ac:dyDescent="0.2">
      <c r="A43" s="354" t="s">
        <v>293</v>
      </c>
      <c r="B43" s="508">
        <v>102937</v>
      </c>
      <c r="C43" s="508">
        <v>51206</v>
      </c>
      <c r="D43" s="508">
        <v>51731</v>
      </c>
      <c r="E43" s="508">
        <v>18819</v>
      </c>
      <c r="F43" s="508">
        <v>60719</v>
      </c>
      <c r="G43" s="508">
        <v>23399</v>
      </c>
      <c r="H43" s="509">
        <v>30.993593438627119</v>
      </c>
      <c r="I43" s="509">
        <v>38.536537162996758</v>
      </c>
      <c r="J43" s="510">
        <v>69.530130601623881</v>
      </c>
      <c r="K43" s="62"/>
      <c r="L43" s="354" t="s">
        <v>293</v>
      </c>
      <c r="M43" s="511">
        <v>2750</v>
      </c>
      <c r="N43" s="511">
        <v>2689</v>
      </c>
      <c r="O43" s="511">
        <v>3465</v>
      </c>
      <c r="P43" s="511">
        <v>5524</v>
      </c>
      <c r="Q43" s="511">
        <v>4391</v>
      </c>
      <c r="R43" s="511">
        <v>16339</v>
      </c>
      <c r="S43" s="511">
        <v>18450</v>
      </c>
      <c r="T43" s="511">
        <v>25930</v>
      </c>
      <c r="U43" s="511">
        <v>16310</v>
      </c>
      <c r="V43" s="511">
        <v>7089</v>
      </c>
      <c r="W43" s="512">
        <v>102937</v>
      </c>
      <c r="X43" s="62"/>
      <c r="Y43" s="62"/>
      <c r="Z43" s="62"/>
    </row>
    <row r="44" spans="1:26" s="34" customFormat="1" ht="12.75" customHeight="1" x14ac:dyDescent="0.2">
      <c r="A44" s="354" t="s">
        <v>294</v>
      </c>
      <c r="B44" s="508">
        <v>122308</v>
      </c>
      <c r="C44" s="508">
        <v>60525</v>
      </c>
      <c r="D44" s="508">
        <v>61783</v>
      </c>
      <c r="E44" s="508">
        <v>21898</v>
      </c>
      <c r="F44" s="508">
        <v>71774</v>
      </c>
      <c r="G44" s="508">
        <v>28636</v>
      </c>
      <c r="H44" s="509">
        <v>30.50965530693566</v>
      </c>
      <c r="I44" s="509">
        <v>39.897455903251874</v>
      </c>
      <c r="J44" s="510">
        <v>70.407111210187537</v>
      </c>
      <c r="K44" s="62"/>
      <c r="L44" s="354" t="s">
        <v>294</v>
      </c>
      <c r="M44" s="511">
        <v>3238</v>
      </c>
      <c r="N44" s="511">
        <v>3249</v>
      </c>
      <c r="O44" s="511">
        <v>4067</v>
      </c>
      <c r="P44" s="511">
        <v>6493</v>
      </c>
      <c r="Q44" s="511">
        <v>4851</v>
      </c>
      <c r="R44" s="511">
        <v>19347</v>
      </c>
      <c r="S44" s="511">
        <v>21938</v>
      </c>
      <c r="T44" s="511">
        <v>30489</v>
      </c>
      <c r="U44" s="511">
        <v>20294</v>
      </c>
      <c r="V44" s="511">
        <v>8342</v>
      </c>
      <c r="W44" s="512">
        <v>122308</v>
      </c>
      <c r="X44" s="62"/>
      <c r="Y44" s="62"/>
      <c r="Z44" s="62"/>
    </row>
    <row r="45" spans="1:26" s="34" customFormat="1" ht="12.75" customHeight="1" x14ac:dyDescent="0.2">
      <c r="A45" s="349" t="s">
        <v>797</v>
      </c>
      <c r="B45" s="508">
        <v>18067</v>
      </c>
      <c r="C45" s="508">
        <v>8722</v>
      </c>
      <c r="D45" s="508">
        <v>9345</v>
      </c>
      <c r="E45" s="508">
        <v>3030</v>
      </c>
      <c r="F45" s="508">
        <v>10543</v>
      </c>
      <c r="G45" s="508">
        <v>4494</v>
      </c>
      <c r="H45" s="509">
        <v>28.739447974959688</v>
      </c>
      <c r="I45" s="509">
        <v>42.625438679692685</v>
      </c>
      <c r="J45" s="510">
        <v>71.364886654652366</v>
      </c>
      <c r="K45" s="62"/>
      <c r="L45" s="349" t="s">
        <v>797</v>
      </c>
      <c r="M45" s="511">
        <v>505</v>
      </c>
      <c r="N45" s="511">
        <v>471</v>
      </c>
      <c r="O45" s="511">
        <v>565</v>
      </c>
      <c r="P45" s="511">
        <v>872</v>
      </c>
      <c r="Q45" s="511">
        <v>617</v>
      </c>
      <c r="R45" s="511">
        <v>3154</v>
      </c>
      <c r="S45" s="511">
        <v>3184</v>
      </c>
      <c r="T45" s="511">
        <v>4205</v>
      </c>
      <c r="U45" s="511">
        <v>3131</v>
      </c>
      <c r="V45" s="511">
        <v>1363</v>
      </c>
      <c r="W45" s="512">
        <v>18067</v>
      </c>
      <c r="X45" s="62"/>
      <c r="Y45" s="62"/>
      <c r="Z45" s="62"/>
    </row>
    <row r="46" spans="1:26" s="34" customFormat="1" ht="12.75" customHeight="1" x14ac:dyDescent="0.2">
      <c r="A46" s="354" t="s">
        <v>318</v>
      </c>
      <c r="B46" s="508">
        <v>154201</v>
      </c>
      <c r="C46" s="508">
        <v>76030</v>
      </c>
      <c r="D46" s="508">
        <v>78171</v>
      </c>
      <c r="E46" s="508">
        <v>28678</v>
      </c>
      <c r="F46" s="508">
        <v>90552</v>
      </c>
      <c r="G46" s="508">
        <v>34971</v>
      </c>
      <c r="H46" s="509">
        <v>31.67020054775157</v>
      </c>
      <c r="I46" s="509">
        <v>38.619798568778158</v>
      </c>
      <c r="J46" s="510">
        <v>70.289999116529728</v>
      </c>
      <c r="K46" s="62"/>
      <c r="L46" s="354" t="s">
        <v>318</v>
      </c>
      <c r="M46" s="511">
        <v>4607</v>
      </c>
      <c r="N46" s="511">
        <v>4511</v>
      </c>
      <c r="O46" s="511">
        <v>5465</v>
      </c>
      <c r="P46" s="511">
        <v>8088</v>
      </c>
      <c r="Q46" s="511">
        <v>6007</v>
      </c>
      <c r="R46" s="511">
        <v>23774</v>
      </c>
      <c r="S46" s="511">
        <v>28621</v>
      </c>
      <c r="T46" s="511">
        <v>38157</v>
      </c>
      <c r="U46" s="511">
        <v>24342</v>
      </c>
      <c r="V46" s="511">
        <v>10629</v>
      </c>
      <c r="W46" s="512">
        <v>154201</v>
      </c>
      <c r="X46" s="62"/>
      <c r="Y46" s="62"/>
      <c r="Z46" s="62"/>
    </row>
    <row r="47" spans="1:26" s="34" customFormat="1" ht="12.75" customHeight="1" x14ac:dyDescent="0.2">
      <c r="A47" s="354" t="s">
        <v>317</v>
      </c>
      <c r="B47" s="508">
        <v>110356</v>
      </c>
      <c r="C47" s="508">
        <v>54441</v>
      </c>
      <c r="D47" s="508">
        <v>55915</v>
      </c>
      <c r="E47" s="508">
        <v>19674</v>
      </c>
      <c r="F47" s="508">
        <v>65096</v>
      </c>
      <c r="G47" s="508">
        <v>25586</v>
      </c>
      <c r="H47" s="509">
        <v>30.223055180041783</v>
      </c>
      <c r="I47" s="509">
        <v>39.305026422514437</v>
      </c>
      <c r="J47" s="510">
        <v>69.528081602556227</v>
      </c>
      <c r="K47" s="62"/>
      <c r="L47" s="354" t="s">
        <v>317</v>
      </c>
      <c r="M47" s="511">
        <v>2878</v>
      </c>
      <c r="N47" s="511">
        <v>2945</v>
      </c>
      <c r="O47" s="511">
        <v>3725</v>
      </c>
      <c r="P47" s="511">
        <v>5700</v>
      </c>
      <c r="Q47" s="511">
        <v>4426</v>
      </c>
      <c r="R47" s="511">
        <v>16675</v>
      </c>
      <c r="S47" s="511">
        <v>19914</v>
      </c>
      <c r="T47" s="511">
        <v>28507</v>
      </c>
      <c r="U47" s="511">
        <v>18185</v>
      </c>
      <c r="V47" s="511">
        <v>7401</v>
      </c>
      <c r="W47" s="512">
        <v>110356</v>
      </c>
      <c r="X47" s="62"/>
      <c r="Y47" s="62"/>
      <c r="Z47" s="62"/>
    </row>
    <row r="48" spans="1:26" s="34" customFormat="1" ht="12.75" customHeight="1" x14ac:dyDescent="0.2">
      <c r="A48" s="354" t="s">
        <v>320</v>
      </c>
      <c r="B48" s="508">
        <v>95113</v>
      </c>
      <c r="C48" s="508">
        <v>46916</v>
      </c>
      <c r="D48" s="508">
        <v>48197</v>
      </c>
      <c r="E48" s="508">
        <v>15303</v>
      </c>
      <c r="F48" s="508">
        <v>55915</v>
      </c>
      <c r="G48" s="508">
        <v>23895</v>
      </c>
      <c r="H48" s="509">
        <v>27.368326924796566</v>
      </c>
      <c r="I48" s="509">
        <v>42.734507734954839</v>
      </c>
      <c r="J48" s="510">
        <v>70.102834659751409</v>
      </c>
      <c r="K48" s="62"/>
      <c r="L48" s="354" t="s">
        <v>320</v>
      </c>
      <c r="M48" s="511">
        <v>2189</v>
      </c>
      <c r="N48" s="511">
        <v>2261</v>
      </c>
      <c r="O48" s="511">
        <v>2831</v>
      </c>
      <c r="P48" s="511">
        <v>4511</v>
      </c>
      <c r="Q48" s="511">
        <v>3511</v>
      </c>
      <c r="R48" s="511">
        <v>14193</v>
      </c>
      <c r="S48" s="511">
        <v>16157</v>
      </c>
      <c r="T48" s="511">
        <v>25565</v>
      </c>
      <c r="U48" s="511">
        <v>16338</v>
      </c>
      <c r="V48" s="511">
        <v>7557</v>
      </c>
      <c r="W48" s="512">
        <v>95113</v>
      </c>
      <c r="X48" s="62"/>
      <c r="Y48" s="62"/>
      <c r="Z48" s="62"/>
    </row>
    <row r="49" spans="1:26" s="34" customFormat="1" ht="12.75" customHeight="1" x14ac:dyDescent="0.2">
      <c r="A49" s="354" t="s">
        <v>300</v>
      </c>
      <c r="B49" s="508">
        <v>148945</v>
      </c>
      <c r="C49" s="508">
        <v>73673</v>
      </c>
      <c r="D49" s="508">
        <v>75272</v>
      </c>
      <c r="E49" s="508">
        <v>28354</v>
      </c>
      <c r="F49" s="508">
        <v>89822</v>
      </c>
      <c r="G49" s="508">
        <v>30769</v>
      </c>
      <c r="H49" s="509">
        <v>31.566876711718734</v>
      </c>
      <c r="I49" s="509">
        <v>34.255527599029193</v>
      </c>
      <c r="J49" s="510">
        <v>65.822404310747928</v>
      </c>
      <c r="K49" s="62"/>
      <c r="L49" s="354" t="s">
        <v>300</v>
      </c>
      <c r="M49" s="511">
        <v>4064</v>
      </c>
      <c r="N49" s="511">
        <v>4262</v>
      </c>
      <c r="O49" s="511">
        <v>5587</v>
      </c>
      <c r="P49" s="511">
        <v>8456</v>
      </c>
      <c r="Q49" s="511">
        <v>5985</v>
      </c>
      <c r="R49" s="511">
        <v>23755</v>
      </c>
      <c r="S49" s="511">
        <v>28967</v>
      </c>
      <c r="T49" s="511">
        <v>37100</v>
      </c>
      <c r="U49" s="511">
        <v>21425</v>
      </c>
      <c r="V49" s="511">
        <v>9344</v>
      </c>
      <c r="W49" s="512">
        <v>148945</v>
      </c>
      <c r="X49" s="62"/>
      <c r="Y49" s="62"/>
      <c r="Z49" s="62"/>
    </row>
    <row r="50" spans="1:26" s="34" customFormat="1" ht="12.75" customHeight="1" x14ac:dyDescent="0.2">
      <c r="A50" s="354" t="s">
        <v>299</v>
      </c>
      <c r="B50" s="508">
        <v>60603</v>
      </c>
      <c r="C50" s="508">
        <v>30427</v>
      </c>
      <c r="D50" s="508">
        <v>30176</v>
      </c>
      <c r="E50" s="508">
        <v>10522</v>
      </c>
      <c r="F50" s="508">
        <v>35420</v>
      </c>
      <c r="G50" s="508">
        <v>14661</v>
      </c>
      <c r="H50" s="509">
        <v>29.706380575945794</v>
      </c>
      <c r="I50" s="509">
        <v>41.391869000564654</v>
      </c>
      <c r="J50" s="510">
        <v>71.098249576510455</v>
      </c>
      <c r="K50" s="62"/>
      <c r="L50" s="354" t="s">
        <v>299</v>
      </c>
      <c r="M50" s="511">
        <v>1462</v>
      </c>
      <c r="N50" s="511">
        <v>1500</v>
      </c>
      <c r="O50" s="511">
        <v>1950</v>
      </c>
      <c r="P50" s="511">
        <v>3178</v>
      </c>
      <c r="Q50" s="511">
        <v>2432</v>
      </c>
      <c r="R50" s="511">
        <v>9616</v>
      </c>
      <c r="S50" s="511">
        <v>10203</v>
      </c>
      <c r="T50" s="511">
        <v>15601</v>
      </c>
      <c r="U50" s="511">
        <v>10170</v>
      </c>
      <c r="V50" s="511">
        <v>4491</v>
      </c>
      <c r="W50" s="512">
        <v>60603</v>
      </c>
      <c r="X50" s="62"/>
      <c r="Y50" s="62"/>
      <c r="Z50" s="62"/>
    </row>
    <row r="51" spans="1:26" s="34" customFormat="1" ht="12.75" customHeight="1" x14ac:dyDescent="0.2">
      <c r="A51" s="354" t="s">
        <v>295</v>
      </c>
      <c r="B51" s="508">
        <v>201597</v>
      </c>
      <c r="C51" s="508">
        <v>100218</v>
      </c>
      <c r="D51" s="508">
        <v>101379</v>
      </c>
      <c r="E51" s="508">
        <v>38276</v>
      </c>
      <c r="F51" s="508">
        <v>120789</v>
      </c>
      <c r="G51" s="508">
        <v>42532</v>
      </c>
      <c r="H51" s="509">
        <v>31.688315989038738</v>
      </c>
      <c r="I51" s="509">
        <v>35.211815645464405</v>
      </c>
      <c r="J51" s="510">
        <v>66.90013163450314</v>
      </c>
      <c r="K51" s="61"/>
      <c r="L51" s="354" t="s">
        <v>295</v>
      </c>
      <c r="M51" s="513">
        <v>5609</v>
      </c>
      <c r="N51" s="513">
        <v>5415</v>
      </c>
      <c r="O51" s="513">
        <v>7173</v>
      </c>
      <c r="P51" s="511">
        <v>11567</v>
      </c>
      <c r="Q51" s="514">
        <v>8512</v>
      </c>
      <c r="R51" s="514">
        <v>33363</v>
      </c>
      <c r="S51" s="512">
        <v>37528</v>
      </c>
      <c r="T51" s="512">
        <v>49898</v>
      </c>
      <c r="U51" s="512">
        <v>29789</v>
      </c>
      <c r="V51" s="512">
        <v>12743</v>
      </c>
      <c r="W51" s="512">
        <v>201597</v>
      </c>
      <c r="X51" s="61"/>
      <c r="Y51" s="61"/>
      <c r="Z51" s="61"/>
    </row>
    <row r="52" spans="1:26" s="34" customFormat="1" ht="12.75" customHeight="1" x14ac:dyDescent="0.2">
      <c r="A52" s="2"/>
      <c r="B52" s="63"/>
      <c r="C52" s="66"/>
      <c r="D52" s="35"/>
      <c r="E52" s="35"/>
      <c r="F52" s="35"/>
      <c r="H52" s="35"/>
      <c r="I52" s="66"/>
      <c r="J52" s="66"/>
      <c r="K52" s="62"/>
      <c r="L52" s="2"/>
      <c r="M52" s="65"/>
      <c r="N52" s="65"/>
      <c r="O52" s="65"/>
      <c r="P52" s="65"/>
      <c r="Q52" s="65"/>
      <c r="R52" s="65"/>
      <c r="S52" s="65"/>
      <c r="T52" s="65"/>
      <c r="U52" s="65"/>
      <c r="V52" s="65"/>
      <c r="W52" s="62"/>
      <c r="X52" s="62"/>
      <c r="Y52" s="62"/>
      <c r="Z52" s="62"/>
    </row>
    <row r="53" spans="1:26" s="34" customFormat="1" ht="12.75" customHeight="1" x14ac:dyDescent="0.2">
      <c r="A53" s="2" t="s">
        <v>523</v>
      </c>
      <c r="B53" s="508">
        <v>4084844</v>
      </c>
      <c r="C53" s="508">
        <v>2017576</v>
      </c>
      <c r="D53" s="508">
        <v>2067268</v>
      </c>
      <c r="E53" s="508">
        <v>746418</v>
      </c>
      <c r="F53" s="508">
        <v>2450914</v>
      </c>
      <c r="G53" s="508">
        <v>887512</v>
      </c>
      <c r="H53" s="509">
        <v>30.454679356354404</v>
      </c>
      <c r="I53" s="509">
        <v>36.211470496312806</v>
      </c>
      <c r="J53" s="510">
        <v>66.666149852667218</v>
      </c>
      <c r="K53" s="61"/>
      <c r="L53" s="2" t="s">
        <v>523</v>
      </c>
      <c r="M53" s="515">
        <v>114872</v>
      </c>
      <c r="N53" s="515">
        <v>110044</v>
      </c>
      <c r="O53" s="515">
        <v>140306</v>
      </c>
      <c r="P53" s="511">
        <v>217208</v>
      </c>
      <c r="Q53" s="511">
        <v>163988</v>
      </c>
      <c r="R53" s="511">
        <v>731012</v>
      </c>
      <c r="S53" s="512">
        <v>742822</v>
      </c>
      <c r="T53" s="512">
        <v>977080</v>
      </c>
      <c r="U53" s="512">
        <v>618033</v>
      </c>
      <c r="V53" s="512">
        <v>269479</v>
      </c>
      <c r="W53" s="512">
        <v>4084844</v>
      </c>
      <c r="X53" s="61"/>
      <c r="Y53" s="61"/>
      <c r="Z53" s="61"/>
    </row>
    <row r="54" spans="1:26" s="34" customFormat="1" ht="12.75" customHeight="1" x14ac:dyDescent="0.2">
      <c r="A54" s="208" t="s">
        <v>604</v>
      </c>
      <c r="B54" s="508">
        <v>1069390</v>
      </c>
      <c r="C54" s="508">
        <v>525543</v>
      </c>
      <c r="D54" s="508">
        <v>543847</v>
      </c>
      <c r="E54" s="508">
        <v>190503</v>
      </c>
      <c r="F54" s="508">
        <v>664432</v>
      </c>
      <c r="G54" s="508">
        <v>214455</v>
      </c>
      <c r="H54" s="509">
        <v>28.67155705926265</v>
      </c>
      <c r="I54" s="509">
        <v>32.276440628988368</v>
      </c>
      <c r="J54" s="510">
        <v>60.947997688251021</v>
      </c>
      <c r="K54" s="62"/>
      <c r="L54" s="208" t="s">
        <v>604</v>
      </c>
      <c r="M54" s="512">
        <v>31516</v>
      </c>
      <c r="N54" s="512">
        <v>28735</v>
      </c>
      <c r="O54" s="512">
        <v>35786</v>
      </c>
      <c r="P54" s="512">
        <v>53511</v>
      </c>
      <c r="Q54" s="512">
        <v>40955</v>
      </c>
      <c r="R54" s="512">
        <v>247232</v>
      </c>
      <c r="S54" s="512">
        <v>195166</v>
      </c>
      <c r="T54" s="512">
        <v>222034</v>
      </c>
      <c r="U54" s="512">
        <v>146657</v>
      </c>
      <c r="V54" s="512">
        <v>67798</v>
      </c>
      <c r="W54" s="512">
        <v>1069390</v>
      </c>
      <c r="X54" s="62"/>
      <c r="Y54" s="62"/>
      <c r="Z54" s="62"/>
    </row>
    <row r="55" spans="1:26" s="34" customFormat="1" ht="12.75" customHeight="1" x14ac:dyDescent="0.2">
      <c r="A55" s="350" t="s">
        <v>1</v>
      </c>
      <c r="B55" s="508">
        <v>3015454</v>
      </c>
      <c r="C55" s="508">
        <v>1492033</v>
      </c>
      <c r="D55" s="508">
        <v>1523421</v>
      </c>
      <c r="E55" s="508">
        <v>555915</v>
      </c>
      <c r="F55" s="508">
        <v>1786482</v>
      </c>
      <c r="G55" s="508">
        <v>673057</v>
      </c>
      <c r="H55" s="509">
        <v>31.117861808851139</v>
      </c>
      <c r="I55" s="509">
        <v>37.674994766250094</v>
      </c>
      <c r="J55" s="510">
        <v>68.79285657510124</v>
      </c>
      <c r="L55" s="350" t="s">
        <v>1</v>
      </c>
      <c r="M55" s="511">
        <v>83356</v>
      </c>
      <c r="N55" s="511">
        <v>81309</v>
      </c>
      <c r="O55" s="511">
        <v>104520</v>
      </c>
      <c r="P55" s="511">
        <v>163697</v>
      </c>
      <c r="Q55" s="511">
        <v>123033</v>
      </c>
      <c r="R55" s="511">
        <v>483780</v>
      </c>
      <c r="S55" s="511">
        <v>547656</v>
      </c>
      <c r="T55" s="511">
        <v>755046</v>
      </c>
      <c r="U55" s="511">
        <v>471376</v>
      </c>
      <c r="V55" s="511">
        <v>201681</v>
      </c>
      <c r="W55" s="511">
        <v>3015454</v>
      </c>
    </row>
    <row r="56" spans="1:26" s="61" customFormat="1" ht="9" customHeight="1" x14ac:dyDescent="0.2">
      <c r="B56" s="116"/>
      <c r="C56" s="116"/>
      <c r="D56" s="35"/>
      <c r="E56" s="35"/>
      <c r="F56" s="35"/>
      <c r="G56" s="34"/>
      <c r="H56" s="35"/>
      <c r="I56" s="116"/>
      <c r="J56" s="116"/>
    </row>
    <row r="57" spans="1:26" s="61" customFormat="1" ht="12.75" customHeight="1" x14ac:dyDescent="0.2">
      <c r="A57" s="61" t="s">
        <v>524</v>
      </c>
      <c r="B57" s="116"/>
      <c r="C57" s="116"/>
      <c r="D57" s="35"/>
      <c r="E57" s="35"/>
      <c r="F57" s="35"/>
      <c r="G57" s="34"/>
      <c r="H57" s="35"/>
      <c r="I57" s="116"/>
      <c r="J57" s="116"/>
    </row>
    <row r="58" spans="1:26" x14ac:dyDescent="0.15">
      <c r="B58" s="180"/>
      <c r="C58" s="180"/>
      <c r="D58" s="21"/>
      <c r="E58" s="21"/>
      <c r="F58" s="21"/>
      <c r="G58" s="18"/>
      <c r="H58" s="21"/>
      <c r="I58" s="180"/>
      <c r="J58" s="180"/>
    </row>
    <row r="59" spans="1:26" x14ac:dyDescent="0.15">
      <c r="B59" s="129"/>
      <c r="C59" s="129"/>
      <c r="D59" s="21"/>
      <c r="E59" s="21"/>
      <c r="F59" s="21"/>
      <c r="G59" s="18"/>
      <c r="H59" s="21"/>
      <c r="I59" s="129"/>
      <c r="J59" s="129"/>
    </row>
    <row r="60" spans="1:26" x14ac:dyDescent="0.15">
      <c r="D60" s="59"/>
      <c r="E60" s="59"/>
      <c r="F60" s="59"/>
      <c r="G60" s="18"/>
      <c r="H60" s="59"/>
    </row>
    <row r="61" spans="1:26" x14ac:dyDescent="0.15">
      <c r="D61" s="57"/>
      <c r="E61" s="57"/>
      <c r="F61" s="57"/>
      <c r="G61" s="18"/>
      <c r="H61" s="57"/>
    </row>
    <row r="62" spans="1:26" x14ac:dyDescent="0.15">
      <c r="D62" s="60"/>
      <c r="E62" s="60"/>
      <c r="F62" s="60"/>
      <c r="G62" s="18"/>
      <c r="H62" s="60"/>
    </row>
    <row r="63" spans="1:26" x14ac:dyDescent="0.15">
      <c r="D63" s="57"/>
      <c r="E63" s="57"/>
      <c r="F63" s="57"/>
      <c r="G63" s="18"/>
      <c r="H63" s="57"/>
    </row>
    <row r="64" spans="1:26" x14ac:dyDescent="0.15">
      <c r="D64" s="57"/>
      <c r="E64" s="57"/>
      <c r="F64" s="57"/>
      <c r="G64" s="18"/>
      <c r="H64" s="57"/>
    </row>
    <row r="65" spans="4:8" x14ac:dyDescent="0.15">
      <c r="D65" s="129"/>
      <c r="E65" s="129"/>
      <c r="F65" s="129"/>
      <c r="G65" s="129"/>
      <c r="H65" s="129"/>
    </row>
    <row r="67" spans="4:8" x14ac:dyDescent="0.15">
      <c r="D67" s="129"/>
      <c r="E67" s="129"/>
      <c r="F67" s="129"/>
      <c r="G67" s="129"/>
      <c r="H67" s="129"/>
    </row>
    <row r="68" spans="4:8" x14ac:dyDescent="0.15">
      <c r="D68" s="180"/>
      <c r="E68" s="180"/>
      <c r="F68" s="180"/>
      <c r="G68" s="180"/>
      <c r="H68" s="180"/>
    </row>
    <row r="69" spans="4:8" x14ac:dyDescent="0.15">
      <c r="D69" s="129"/>
      <c r="E69" s="129"/>
      <c r="G69" s="129"/>
      <c r="H69" s="129"/>
    </row>
  </sheetData>
  <mergeCells count="9">
    <mergeCell ref="J3:J5"/>
    <mergeCell ref="L3:L5"/>
    <mergeCell ref="W3:W4"/>
    <mergeCell ref="A3:A5"/>
    <mergeCell ref="B3:D4"/>
    <mergeCell ref="E3:G3"/>
    <mergeCell ref="H3:H5"/>
    <mergeCell ref="E5:G5"/>
    <mergeCell ref="I3:I5"/>
  </mergeCells>
  <phoneticPr fontId="7" type="noConversion"/>
  <hyperlinks>
    <hyperlink ref="AA4"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4" tint="0.59999389629810485"/>
  </sheetPr>
  <dimension ref="A1:U74"/>
  <sheetViews>
    <sheetView workbookViewId="0">
      <selection activeCell="U3" sqref="U3"/>
    </sheetView>
  </sheetViews>
  <sheetFormatPr baseColWidth="10" defaultColWidth="79.42578125" defaultRowHeight="12.75" x14ac:dyDescent="0.2"/>
  <cols>
    <col min="1" max="1" width="4.140625" style="164" customWidth="1"/>
    <col min="2" max="2" width="82.85546875" style="162" customWidth="1"/>
    <col min="3" max="3" width="6.85546875" style="87" hidden="1" customWidth="1"/>
    <col min="4" max="4" width="7.140625" style="87" hidden="1" customWidth="1"/>
    <col min="5" max="5" width="8.7109375" style="87" hidden="1" customWidth="1"/>
    <col min="6" max="6" width="9.7109375" style="87" hidden="1" customWidth="1"/>
    <col min="7" max="7" width="8.7109375" style="87" hidden="1" customWidth="1"/>
    <col min="8" max="8" width="10" style="87" hidden="1" customWidth="1"/>
    <col min="9" max="9" width="9.140625" style="87" hidden="1" customWidth="1"/>
    <col min="10" max="10" width="8.85546875" style="87" hidden="1" customWidth="1"/>
    <col min="11" max="11" width="9.140625" style="87" hidden="1" customWidth="1"/>
    <col min="12" max="12" width="9.85546875" style="87" hidden="1" customWidth="1"/>
    <col min="13" max="13" width="10.140625" style="87" hidden="1" customWidth="1"/>
    <col min="14" max="14" width="11.42578125" style="87" hidden="1" customWidth="1"/>
    <col min="15" max="15" width="9.5703125" style="87" hidden="1" customWidth="1"/>
    <col min="16" max="16" width="10.85546875" style="87" hidden="1" customWidth="1"/>
    <col min="17" max="17" width="11.140625" style="87" hidden="1" customWidth="1"/>
    <col min="18" max="18" width="12" style="87" hidden="1" customWidth="1"/>
    <col min="19" max="19" width="14.140625" style="87" hidden="1" customWidth="1"/>
    <col min="20" max="20" width="24.140625" style="87" hidden="1" customWidth="1"/>
    <col min="21" max="88" width="15.85546875" style="164" customWidth="1"/>
    <col min="89" max="16384" width="79.42578125" style="164"/>
  </cols>
  <sheetData>
    <row r="1" spans="1:21" s="320" customFormat="1" ht="25.5" customHeight="1" x14ac:dyDescent="0.2">
      <c r="A1" s="341"/>
      <c r="B1" s="342"/>
      <c r="C1" s="342"/>
      <c r="D1" s="342"/>
      <c r="E1" s="342"/>
      <c r="F1" s="342"/>
      <c r="G1" s="342"/>
      <c r="H1" s="342"/>
      <c r="I1" s="342"/>
      <c r="J1" s="342"/>
      <c r="K1" s="342"/>
      <c r="L1" s="342"/>
      <c r="M1" s="342"/>
      <c r="N1" s="342"/>
      <c r="O1" s="342"/>
      <c r="P1" s="343"/>
      <c r="Q1" s="343"/>
      <c r="R1" s="343"/>
      <c r="S1" s="343"/>
      <c r="T1" s="343"/>
    </row>
    <row r="2" spans="1:21" s="319" customFormat="1" ht="4.5" customHeight="1" x14ac:dyDescent="0.2">
      <c r="B2" s="344"/>
      <c r="C2" s="344"/>
      <c r="D2" s="344"/>
      <c r="E2" s="344"/>
      <c r="F2" s="344"/>
      <c r="G2" s="344"/>
      <c r="H2" s="344"/>
      <c r="I2" s="344"/>
      <c r="J2" s="345"/>
      <c r="L2" s="343"/>
      <c r="M2" s="343"/>
      <c r="N2" s="343"/>
      <c r="O2" s="343"/>
      <c r="P2" s="343"/>
      <c r="Q2" s="5"/>
      <c r="R2" s="5"/>
      <c r="S2" s="5"/>
      <c r="T2" s="5"/>
    </row>
    <row r="3" spans="1:21" x14ac:dyDescent="0.2">
      <c r="U3" s="663" t="s">
        <v>946</v>
      </c>
    </row>
    <row r="4" spans="1:21" ht="38.25" customHeight="1" x14ac:dyDescent="0.2">
      <c r="C4" s="726" t="s">
        <v>12</v>
      </c>
      <c r="D4" s="726" t="s">
        <v>511</v>
      </c>
      <c r="E4" s="726" t="s">
        <v>511</v>
      </c>
      <c r="F4" s="289" t="s">
        <v>109</v>
      </c>
      <c r="G4" s="290" t="s">
        <v>110</v>
      </c>
      <c r="H4" s="289" t="s">
        <v>111</v>
      </c>
      <c r="I4" s="289" t="s">
        <v>40</v>
      </c>
      <c r="J4" s="291" t="s">
        <v>437</v>
      </c>
      <c r="K4" s="292" t="s">
        <v>430</v>
      </c>
      <c r="L4" s="291" t="s">
        <v>408</v>
      </c>
      <c r="M4" s="291" t="s">
        <v>409</v>
      </c>
      <c r="N4" s="293" t="s">
        <v>437</v>
      </c>
      <c r="O4" s="294" t="s">
        <v>430</v>
      </c>
      <c r="P4" s="293" t="s">
        <v>408</v>
      </c>
      <c r="Q4" s="293" t="s">
        <v>40</v>
      </c>
      <c r="R4" s="295" t="s">
        <v>435</v>
      </c>
      <c r="S4" s="295" t="s">
        <v>436</v>
      </c>
      <c r="T4" s="295" t="s">
        <v>431</v>
      </c>
    </row>
    <row r="5" spans="1:21" ht="25.5" customHeight="1" x14ac:dyDescent="0.2">
      <c r="C5" s="727"/>
      <c r="D5" s="727"/>
      <c r="E5" s="727"/>
      <c r="F5" s="723" t="s">
        <v>84</v>
      </c>
      <c r="G5" s="724"/>
      <c r="H5" s="724"/>
      <c r="I5" s="725"/>
      <c r="J5" s="723" t="s">
        <v>410</v>
      </c>
      <c r="K5" s="724"/>
      <c r="L5" s="724"/>
      <c r="M5" s="725"/>
      <c r="N5" s="723" t="s">
        <v>411</v>
      </c>
      <c r="O5" s="724"/>
      <c r="P5" s="724"/>
      <c r="Q5" s="725"/>
      <c r="R5" s="288" t="s">
        <v>432</v>
      </c>
      <c r="S5" s="288" t="s">
        <v>433</v>
      </c>
      <c r="T5" s="241" t="s">
        <v>434</v>
      </c>
    </row>
    <row r="6" spans="1:21" x14ac:dyDescent="0.2">
      <c r="C6" s="358" t="s">
        <v>412</v>
      </c>
      <c r="D6" s="359">
        <v>1950</v>
      </c>
      <c r="E6" s="367">
        <v>1950</v>
      </c>
      <c r="F6" s="163">
        <v>938099</v>
      </c>
      <c r="G6" s="163">
        <v>1785050</v>
      </c>
      <c r="H6" s="163">
        <v>281603</v>
      </c>
      <c r="I6" s="73">
        <v>3004752</v>
      </c>
      <c r="J6" s="359">
        <v>100</v>
      </c>
      <c r="K6" s="359">
        <v>100</v>
      </c>
      <c r="L6" s="359">
        <v>100</v>
      </c>
      <c r="M6" s="359">
        <v>100</v>
      </c>
      <c r="N6" s="360">
        <v>31.220513373483069</v>
      </c>
      <c r="O6" s="360">
        <v>59.407565083574283</v>
      </c>
      <c r="P6" s="360">
        <v>9.3719215429426459</v>
      </c>
      <c r="Q6" s="360">
        <v>100</v>
      </c>
      <c r="R6" s="361">
        <v>52.553093750875327</v>
      </c>
      <c r="S6" s="361">
        <v>15.775636536791687</v>
      </c>
      <c r="T6" s="361">
        <v>68.328730287667014</v>
      </c>
    </row>
    <row r="7" spans="1:21" x14ac:dyDescent="0.2">
      <c r="C7" s="358" t="s">
        <v>413</v>
      </c>
      <c r="D7" s="359">
        <v>1951</v>
      </c>
      <c r="E7" s="367" t="s">
        <v>186</v>
      </c>
      <c r="F7" s="73">
        <v>972798</v>
      </c>
      <c r="G7" s="163">
        <v>1845457</v>
      </c>
      <c r="H7" s="163">
        <v>292844</v>
      </c>
      <c r="I7" s="73">
        <v>3111099</v>
      </c>
      <c r="J7" s="361">
        <v>103.69886333958357</v>
      </c>
      <c r="K7" s="361">
        <v>103.38405086692249</v>
      </c>
      <c r="L7" s="361">
        <v>103.99178986019325</v>
      </c>
      <c r="M7" s="361">
        <v>103.53929375868624</v>
      </c>
      <c r="N7" s="360">
        <v>31.268628867162377</v>
      </c>
      <c r="O7" s="360">
        <v>59.318491632699569</v>
      </c>
      <c r="P7" s="360">
        <v>9.4128795001380539</v>
      </c>
      <c r="Q7" s="360">
        <v>100</v>
      </c>
      <c r="R7" s="361">
        <v>52.713122007177624</v>
      </c>
      <c r="S7" s="361">
        <v>15.86837298295219</v>
      </c>
      <c r="T7" s="361">
        <v>68.581494990129812</v>
      </c>
    </row>
    <row r="8" spans="1:21" x14ac:dyDescent="0.2">
      <c r="C8" s="358" t="s">
        <v>416</v>
      </c>
      <c r="D8" s="359">
        <v>1952</v>
      </c>
      <c r="E8" s="367" t="s">
        <v>186</v>
      </c>
      <c r="F8" s="73">
        <v>991100</v>
      </c>
      <c r="G8" s="163">
        <v>1878811</v>
      </c>
      <c r="H8" s="163">
        <v>300311</v>
      </c>
      <c r="I8" s="73">
        <v>3170222</v>
      </c>
      <c r="J8" s="361">
        <v>105.64983013519895</v>
      </c>
      <c r="K8" s="361">
        <v>105.25256995602363</v>
      </c>
      <c r="L8" s="361">
        <v>106.64339513428479</v>
      </c>
      <c r="M8" s="361">
        <v>105.50694366789672</v>
      </c>
      <c r="N8" s="360">
        <v>31.26279484528213</v>
      </c>
      <c r="O8" s="360">
        <v>59.264335431398813</v>
      </c>
      <c r="P8" s="360">
        <v>9.4728697233190609</v>
      </c>
      <c r="Q8" s="360">
        <v>100</v>
      </c>
      <c r="R8" s="361">
        <v>52.751447591056255</v>
      </c>
      <c r="S8" s="361">
        <v>15.984098453756125</v>
      </c>
      <c r="T8" s="361">
        <v>68.735546044812381</v>
      </c>
    </row>
    <row r="9" spans="1:21" x14ac:dyDescent="0.2">
      <c r="C9" s="358" t="s">
        <v>417</v>
      </c>
      <c r="D9" s="359">
        <v>1953</v>
      </c>
      <c r="E9" s="367" t="s">
        <v>186</v>
      </c>
      <c r="F9" s="73">
        <v>1011971</v>
      </c>
      <c r="G9" s="163">
        <v>1908218</v>
      </c>
      <c r="H9" s="163">
        <v>305043</v>
      </c>
      <c r="I9" s="73">
        <v>3225232</v>
      </c>
      <c r="J9" s="361">
        <v>107.87464862450551</v>
      </c>
      <c r="K9" s="361">
        <v>106.89997479062211</v>
      </c>
      <c r="L9" s="361">
        <v>108.3237749597838</v>
      </c>
      <c r="M9" s="361">
        <v>107.33771040005963</v>
      </c>
      <c r="N9" s="360">
        <v>31.376688560698888</v>
      </c>
      <c r="O9" s="360">
        <v>59.165294155583226</v>
      </c>
      <c r="P9" s="360">
        <v>9.4580172837178846</v>
      </c>
      <c r="Q9" s="360">
        <v>100</v>
      </c>
      <c r="R9" s="361">
        <v>53.032253128311332</v>
      </c>
      <c r="S9" s="361">
        <v>15.985752152007789</v>
      </c>
      <c r="T9" s="361">
        <v>69.018005280319116</v>
      </c>
    </row>
    <row r="10" spans="1:21" x14ac:dyDescent="0.2">
      <c r="C10" s="358" t="s">
        <v>418</v>
      </c>
      <c r="D10" s="359">
        <v>1954</v>
      </c>
      <c r="E10" s="367" t="s">
        <v>186</v>
      </c>
      <c r="F10" s="73">
        <v>1020056</v>
      </c>
      <c r="G10" s="163">
        <v>1934479</v>
      </c>
      <c r="H10" s="163">
        <v>312324</v>
      </c>
      <c r="I10" s="73">
        <v>3266859</v>
      </c>
      <c r="J10" s="361">
        <v>108.7364979602366</v>
      </c>
      <c r="K10" s="361">
        <v>108.37113806335957</v>
      </c>
      <c r="L10" s="361">
        <v>110.909329801174</v>
      </c>
      <c r="M10" s="361">
        <v>108.72308263710283</v>
      </c>
      <c r="N10" s="360">
        <v>31.224365667449987</v>
      </c>
      <c r="O10" s="360">
        <v>59.215258448558693</v>
      </c>
      <c r="P10" s="360">
        <v>9.5603758839913198</v>
      </c>
      <c r="Q10" s="360">
        <v>100</v>
      </c>
      <c r="R10" s="361">
        <v>52.730270010685047</v>
      </c>
      <c r="S10" s="361">
        <v>16.145122278401576</v>
      </c>
      <c r="T10" s="361">
        <v>68.875392289086619</v>
      </c>
    </row>
    <row r="11" spans="1:21" x14ac:dyDescent="0.2">
      <c r="C11" s="358" t="s">
        <v>419</v>
      </c>
      <c r="D11" s="359">
        <v>1955</v>
      </c>
      <c r="E11" s="367">
        <v>1955</v>
      </c>
      <c r="F11" s="73">
        <v>1025711</v>
      </c>
      <c r="G11" s="163">
        <v>1961559</v>
      </c>
      <c r="H11" s="163">
        <v>317605</v>
      </c>
      <c r="I11" s="73">
        <v>3304875</v>
      </c>
      <c r="J11" s="361">
        <v>109.33931280174055</v>
      </c>
      <c r="K11" s="361">
        <v>109.88818240385423</v>
      </c>
      <c r="L11" s="361">
        <v>112.78466493609798</v>
      </c>
      <c r="M11" s="361">
        <v>109.98827856675027</v>
      </c>
      <c r="N11" s="360">
        <v>31.036302432013315</v>
      </c>
      <c r="O11" s="360">
        <v>59.353500510609329</v>
      </c>
      <c r="P11" s="360">
        <v>9.6101970573773592</v>
      </c>
      <c r="Q11" s="360">
        <v>100</v>
      </c>
      <c r="R11" s="361">
        <v>52.290601506250894</v>
      </c>
      <c r="S11" s="361">
        <v>16.191457916891615</v>
      </c>
      <c r="T11" s="361">
        <v>68.482059423142516</v>
      </c>
    </row>
    <row r="12" spans="1:21" x14ac:dyDescent="0.2">
      <c r="C12" s="358" t="s">
        <v>420</v>
      </c>
      <c r="D12" s="359">
        <v>1956</v>
      </c>
      <c r="E12" s="367" t="s">
        <v>186</v>
      </c>
      <c r="F12" s="73">
        <v>1025979</v>
      </c>
      <c r="G12" s="163">
        <v>1924319</v>
      </c>
      <c r="H12" s="163">
        <v>317125</v>
      </c>
      <c r="I12" s="73">
        <v>3267423</v>
      </c>
      <c r="J12" s="361">
        <v>109.36788121509564</v>
      </c>
      <c r="K12" s="361">
        <v>107.80196633147531</v>
      </c>
      <c r="L12" s="361">
        <v>112.6142122065461</v>
      </c>
      <c r="M12" s="361">
        <v>108.74185290499848</v>
      </c>
      <c r="N12" s="360">
        <v>31.400250288989213</v>
      </c>
      <c r="O12" s="360">
        <v>58.894088705380355</v>
      </c>
      <c r="P12" s="360">
        <v>9.7056610056304304</v>
      </c>
      <c r="Q12" s="360">
        <v>100</v>
      </c>
      <c r="R12" s="361">
        <v>53.316471957092354</v>
      </c>
      <c r="S12" s="361">
        <v>16.479855990612784</v>
      </c>
      <c r="T12" s="361">
        <v>69.796327947705137</v>
      </c>
    </row>
    <row r="13" spans="1:21" x14ac:dyDescent="0.2">
      <c r="C13" s="358" t="s">
        <v>421</v>
      </c>
      <c r="D13" s="359">
        <v>1957</v>
      </c>
      <c r="E13" s="367" t="s">
        <v>186</v>
      </c>
      <c r="F13" s="73">
        <v>1040728</v>
      </c>
      <c r="G13" s="163">
        <v>1949845</v>
      </c>
      <c r="H13" s="163">
        <v>323235</v>
      </c>
      <c r="I13" s="73">
        <v>3313808</v>
      </c>
      <c r="J13" s="361">
        <v>110.94010333664144</v>
      </c>
      <c r="K13" s="361">
        <v>109.23195428699476</v>
      </c>
      <c r="L13" s="361">
        <v>114.78393340980033</v>
      </c>
      <c r="M13" s="361">
        <v>110.28557431694863</v>
      </c>
      <c r="N13" s="360">
        <v>31.405802629482455</v>
      </c>
      <c r="O13" s="360">
        <v>58.840011249897401</v>
      </c>
      <c r="P13" s="360">
        <v>9.7541861206201439</v>
      </c>
      <c r="Q13" s="360">
        <v>100</v>
      </c>
      <c r="R13" s="361">
        <v>53.374909287661325</v>
      </c>
      <c r="S13" s="361">
        <v>16.577471542609796</v>
      </c>
      <c r="T13" s="361">
        <v>69.952380830271125</v>
      </c>
    </row>
    <row r="14" spans="1:21" x14ac:dyDescent="0.2">
      <c r="C14" s="358" t="s">
        <v>422</v>
      </c>
      <c r="D14" s="359">
        <v>1958</v>
      </c>
      <c r="E14" s="367" t="s">
        <v>186</v>
      </c>
      <c r="F14" s="73">
        <v>1046731</v>
      </c>
      <c r="G14" s="163">
        <v>1976364</v>
      </c>
      <c r="H14" s="163">
        <v>331577</v>
      </c>
      <c r="I14" s="73">
        <v>3354672</v>
      </c>
      <c r="J14" s="361">
        <v>111.58001447608407</v>
      </c>
      <c r="K14" s="361">
        <v>110.71757093638834</v>
      </c>
      <c r="L14" s="361">
        <v>117.74625980547083</v>
      </c>
      <c r="M14" s="361">
        <v>111.64555344334575</v>
      </c>
      <c r="N14" s="360">
        <v>31.202186085554715</v>
      </c>
      <c r="O14" s="360">
        <v>58.913777561561908</v>
      </c>
      <c r="P14" s="360">
        <v>9.8840363528833812</v>
      </c>
      <c r="Q14" s="360">
        <v>100</v>
      </c>
      <c r="R14" s="361">
        <v>52.962460356493033</v>
      </c>
      <c r="S14" s="361">
        <v>16.777122028128421</v>
      </c>
      <c r="T14" s="361">
        <v>69.739582384621457</v>
      </c>
    </row>
    <row r="15" spans="1:21" x14ac:dyDescent="0.2">
      <c r="C15" s="358" t="s">
        <v>423</v>
      </c>
      <c r="D15" s="359">
        <v>1959</v>
      </c>
      <c r="E15" s="367" t="s">
        <v>186</v>
      </c>
      <c r="F15" s="73">
        <v>1045023</v>
      </c>
      <c r="G15" s="163">
        <v>1992905</v>
      </c>
      <c r="H15" s="163">
        <v>339437</v>
      </c>
      <c r="I15" s="73">
        <v>3377365</v>
      </c>
      <c r="J15" s="361">
        <v>111.39794414022401</v>
      </c>
      <c r="K15" s="361">
        <v>111.64421164673259</v>
      </c>
      <c r="L15" s="361">
        <v>120.53742325188297</v>
      </c>
      <c r="M15" s="361">
        <v>112.40079048121109</v>
      </c>
      <c r="N15" s="360">
        <v>30.941962150966805</v>
      </c>
      <c r="O15" s="360">
        <v>59.007687946076302</v>
      </c>
      <c r="P15" s="360">
        <v>10.05034990295689</v>
      </c>
      <c r="Q15" s="360">
        <v>100</v>
      </c>
      <c r="R15" s="361">
        <v>52.437170863638755</v>
      </c>
      <c r="S15" s="361">
        <v>17.032271984866313</v>
      </c>
      <c r="T15" s="361">
        <v>69.469442848505068</v>
      </c>
    </row>
    <row r="16" spans="1:21" x14ac:dyDescent="0.2">
      <c r="C16" s="358" t="s">
        <v>424</v>
      </c>
      <c r="D16" s="359">
        <v>1960</v>
      </c>
      <c r="E16" s="367">
        <v>1960</v>
      </c>
      <c r="F16" s="73">
        <v>1045312</v>
      </c>
      <c r="G16" s="163">
        <v>2018749</v>
      </c>
      <c r="H16" s="163">
        <v>347109</v>
      </c>
      <c r="I16" s="73">
        <v>3411170</v>
      </c>
      <c r="J16" s="361">
        <v>111.4287511232823</v>
      </c>
      <c r="K16" s="361">
        <v>113.0920142292933</v>
      </c>
      <c r="L16" s="361">
        <v>123.26182604588729</v>
      </c>
      <c r="M16" s="361">
        <v>113.52584173336102</v>
      </c>
      <c r="N16" s="360">
        <v>30.643796703183952</v>
      </c>
      <c r="O16" s="360">
        <v>59.18054509156682</v>
      </c>
      <c r="P16" s="360">
        <v>10.175658205249226</v>
      </c>
      <c r="Q16" s="360">
        <v>100</v>
      </c>
      <c r="R16" s="361">
        <v>51.780186640340133</v>
      </c>
      <c r="S16" s="361">
        <v>17.194262387250717</v>
      </c>
      <c r="T16" s="361">
        <v>68.97444902759085</v>
      </c>
    </row>
    <row r="17" spans="1:20" x14ac:dyDescent="0.2">
      <c r="C17" s="358" t="s">
        <v>425</v>
      </c>
      <c r="D17" s="359">
        <v>1961</v>
      </c>
      <c r="E17" s="367" t="s">
        <v>186</v>
      </c>
      <c r="F17" s="73">
        <v>1034539</v>
      </c>
      <c r="G17" s="163">
        <v>2038566</v>
      </c>
      <c r="H17" s="163">
        <v>365423</v>
      </c>
      <c r="I17" s="73">
        <v>3438528</v>
      </c>
      <c r="J17" s="361">
        <v>110.28036486554191</v>
      </c>
      <c r="K17" s="361">
        <v>114.20217921066637</v>
      </c>
      <c r="L17" s="361">
        <v>129.76530789799824</v>
      </c>
      <c r="M17" s="361">
        <v>114.43633284876755</v>
      </c>
      <c r="N17" s="360">
        <v>30.086682440858414</v>
      </c>
      <c r="O17" s="360">
        <v>59.28600843151488</v>
      </c>
      <c r="P17" s="360">
        <v>10.627309127626706</v>
      </c>
      <c r="Q17" s="360">
        <v>100</v>
      </c>
      <c r="R17" s="361">
        <v>50.748369196778519</v>
      </c>
      <c r="S17" s="361">
        <v>17.925492723806833</v>
      </c>
      <c r="T17" s="361">
        <v>68.673861920585352</v>
      </c>
    </row>
    <row r="18" spans="1:20" x14ac:dyDescent="0.2">
      <c r="C18" s="358" t="s">
        <v>426</v>
      </c>
      <c r="D18" s="359">
        <v>1962</v>
      </c>
      <c r="E18" s="367" t="s">
        <v>186</v>
      </c>
      <c r="F18" s="73">
        <v>1057186</v>
      </c>
      <c r="G18" s="163">
        <v>2042107</v>
      </c>
      <c r="H18" s="163">
        <v>375171</v>
      </c>
      <c r="I18" s="73">
        <v>3474464</v>
      </c>
      <c r="J18" s="361">
        <v>112.69450239260462</v>
      </c>
      <c r="K18" s="361">
        <v>114.40054900422957</v>
      </c>
      <c r="L18" s="361">
        <v>133.22691874731447</v>
      </c>
      <c r="M18" s="361">
        <v>115.63230509539557</v>
      </c>
      <c r="N18" s="360">
        <v>30.42731195372869</v>
      </c>
      <c r="O18" s="360">
        <v>58.774734750453597</v>
      </c>
      <c r="P18" s="360">
        <v>10.797953295817715</v>
      </c>
      <c r="Q18" s="360">
        <v>100</v>
      </c>
      <c r="R18" s="361">
        <v>51.769373495120483</v>
      </c>
      <c r="S18" s="361">
        <v>18.37176014772977</v>
      </c>
      <c r="T18" s="361">
        <v>70.141133642850249</v>
      </c>
    </row>
    <row r="19" spans="1:20" x14ac:dyDescent="0.2">
      <c r="C19" s="358" t="s">
        <v>427</v>
      </c>
      <c r="D19" s="359">
        <v>1963</v>
      </c>
      <c r="E19" s="367" t="s">
        <v>186</v>
      </c>
      <c r="F19" s="73">
        <v>1079489</v>
      </c>
      <c r="G19" s="163">
        <v>2043987</v>
      </c>
      <c r="H19" s="163">
        <v>386035</v>
      </c>
      <c r="I19" s="73">
        <v>3509511</v>
      </c>
      <c r="J19" s="361">
        <v>115.0719700159578</v>
      </c>
      <c r="K19" s="361">
        <v>114.50586818296406</v>
      </c>
      <c r="L19" s="361">
        <v>137.08483219283886</v>
      </c>
      <c r="M19" s="361">
        <v>116.79869087365613</v>
      </c>
      <c r="N19" s="360">
        <v>30.75895758696867</v>
      </c>
      <c r="O19" s="360">
        <v>58.241361830750783</v>
      </c>
      <c r="P19" s="360">
        <v>10.999680582280551</v>
      </c>
      <c r="Q19" s="360">
        <v>100</v>
      </c>
      <c r="R19" s="361">
        <v>52.812909279755694</v>
      </c>
      <c r="S19" s="361">
        <v>18.886372564991852</v>
      </c>
      <c r="T19" s="361">
        <v>71.699281844747546</v>
      </c>
    </row>
    <row r="20" spans="1:20" x14ac:dyDescent="0.2">
      <c r="C20" s="358" t="s">
        <v>428</v>
      </c>
      <c r="D20" s="359">
        <v>1964</v>
      </c>
      <c r="E20" s="367" t="s">
        <v>186</v>
      </c>
      <c r="F20" s="73">
        <v>1101767</v>
      </c>
      <c r="G20" s="163">
        <v>2043419</v>
      </c>
      <c r="H20" s="163">
        <v>400262</v>
      </c>
      <c r="I20" s="73">
        <v>3545448</v>
      </c>
      <c r="J20" s="361">
        <v>117.44677267537861</v>
      </c>
      <c r="K20" s="361">
        <v>114.47404834598471</v>
      </c>
      <c r="L20" s="361">
        <v>142.13698007478612</v>
      </c>
      <c r="M20" s="361">
        <v>117.99469640090098</v>
      </c>
      <c r="N20" s="360">
        <v>31.075536857401378</v>
      </c>
      <c r="O20" s="360">
        <v>57.635001274874149</v>
      </c>
      <c r="P20" s="360">
        <v>11.289461867724473</v>
      </c>
      <c r="Q20" s="360">
        <v>100</v>
      </c>
      <c r="R20" s="361">
        <v>53.917821063619357</v>
      </c>
      <c r="S20" s="361">
        <v>19.587857409567004</v>
      </c>
      <c r="T20" s="361">
        <v>73.505678473186364</v>
      </c>
    </row>
    <row r="21" spans="1:20" x14ac:dyDescent="0.2">
      <c r="C21" s="358" t="s">
        <v>429</v>
      </c>
      <c r="D21" s="359">
        <v>1965</v>
      </c>
      <c r="E21" s="367">
        <v>1965</v>
      </c>
      <c r="F21" s="73">
        <v>1133679</v>
      </c>
      <c r="G21" s="163">
        <v>2033912</v>
      </c>
      <c r="H21" s="163">
        <v>414402</v>
      </c>
      <c r="I21" s="73">
        <v>3581993</v>
      </c>
      <c r="J21" s="361">
        <v>120.84854583578066</v>
      </c>
      <c r="K21" s="361">
        <v>113.94145822245875</v>
      </c>
      <c r="L21" s="361">
        <v>147.15823339950214</v>
      </c>
      <c r="M21" s="361">
        <v>119.21093654318227</v>
      </c>
      <c r="N21" s="360">
        <v>31.649391832982364</v>
      </c>
      <c r="O21" s="360">
        <v>56.78157383333803</v>
      </c>
      <c r="P21" s="360">
        <v>11.569034333679602</v>
      </c>
      <c r="Q21" s="360">
        <v>100</v>
      </c>
      <c r="R21" s="361">
        <v>55.738842191795911</v>
      </c>
      <c r="S21" s="361">
        <v>20.374627810839407</v>
      </c>
      <c r="T21" s="361">
        <v>76.113470002635324</v>
      </c>
    </row>
    <row r="22" spans="1:20" x14ac:dyDescent="0.2">
      <c r="C22" s="358" t="s">
        <v>368</v>
      </c>
      <c r="D22" s="359">
        <v>1966</v>
      </c>
      <c r="E22" s="367" t="s">
        <v>186</v>
      </c>
      <c r="F22" s="73">
        <v>1159620</v>
      </c>
      <c r="G22" s="163">
        <v>2023842</v>
      </c>
      <c r="H22" s="163">
        <v>429206</v>
      </c>
      <c r="I22" s="73">
        <v>3612668</v>
      </c>
      <c r="J22" s="361">
        <v>123.61381901057351</v>
      </c>
      <c r="K22" s="361">
        <v>113.37732836615221</v>
      </c>
      <c r="L22" s="361">
        <v>152.41527966676492</v>
      </c>
      <c r="M22" s="361">
        <v>120.23181946463468</v>
      </c>
      <c r="N22" s="360">
        <v>32.098714855613636</v>
      </c>
      <c r="O22" s="360">
        <v>56.020702705036832</v>
      </c>
      <c r="P22" s="360">
        <v>11.880582439349533</v>
      </c>
      <c r="Q22" s="360">
        <v>100</v>
      </c>
      <c r="R22" s="361">
        <v>57.297951124643127</v>
      </c>
      <c r="S22" s="361">
        <v>21.207485564584587</v>
      </c>
      <c r="T22" s="361">
        <v>78.505436689227707</v>
      </c>
    </row>
    <row r="23" spans="1:20" x14ac:dyDescent="0.2">
      <c r="C23" s="358" t="s">
        <v>369</v>
      </c>
      <c r="D23" s="359">
        <v>1967</v>
      </c>
      <c r="E23" s="367" t="s">
        <v>186</v>
      </c>
      <c r="F23" s="73">
        <v>1175353</v>
      </c>
      <c r="G23" s="163">
        <v>2005724</v>
      </c>
      <c r="H23" s="163">
        <v>444351</v>
      </c>
      <c r="I23" s="73">
        <v>3625428</v>
      </c>
      <c r="J23" s="361">
        <v>125.29093411249772</v>
      </c>
      <c r="K23" s="361">
        <v>112.36234279151844</v>
      </c>
      <c r="L23" s="361">
        <v>157.79341839398018</v>
      </c>
      <c r="M23" s="361">
        <v>120.65648013546543</v>
      </c>
      <c r="N23" s="360">
        <v>32.419703273654861</v>
      </c>
      <c r="O23" s="360">
        <v>55.323785219289974</v>
      </c>
      <c r="P23" s="360">
        <v>12.256511507055167</v>
      </c>
      <c r="Q23" s="360">
        <v>100</v>
      </c>
      <c r="R23" s="361">
        <v>58.599936980362202</v>
      </c>
      <c r="S23" s="361">
        <v>22.154144837475148</v>
      </c>
      <c r="T23" s="361">
        <v>80.754081817837346</v>
      </c>
    </row>
    <row r="24" spans="1:20" x14ac:dyDescent="0.2">
      <c r="C24" s="358" t="s">
        <v>370</v>
      </c>
      <c r="D24" s="359">
        <v>1968</v>
      </c>
      <c r="E24" s="367" t="s">
        <v>186</v>
      </c>
      <c r="F24" s="73">
        <v>1185168</v>
      </c>
      <c r="G24" s="163">
        <v>2003382</v>
      </c>
      <c r="H24" s="163">
        <v>455961</v>
      </c>
      <c r="I24" s="73">
        <v>3644511</v>
      </c>
      <c r="J24" s="361">
        <v>126.33719895234938</v>
      </c>
      <c r="K24" s="361">
        <v>112.23114198481835</v>
      </c>
      <c r="L24" s="361">
        <v>161.91624379001644</v>
      </c>
      <c r="M24" s="361">
        <v>121.29157414655187</v>
      </c>
      <c r="N24" s="360">
        <v>32.51925978546916</v>
      </c>
      <c r="O24" s="360">
        <v>54.969843690964304</v>
      </c>
      <c r="P24" s="360">
        <v>12.510896523566537</v>
      </c>
      <c r="Q24" s="360">
        <v>100</v>
      </c>
      <c r="R24" s="361">
        <v>59.158363207815583</v>
      </c>
      <c r="S24" s="361">
        <v>22.759563577989621</v>
      </c>
      <c r="T24" s="361">
        <v>81.917926785805207</v>
      </c>
    </row>
    <row r="25" spans="1:20" x14ac:dyDescent="0.2">
      <c r="A25" s="19" t="s">
        <v>802</v>
      </c>
      <c r="C25" s="358" t="s">
        <v>371</v>
      </c>
      <c r="D25" s="359">
        <v>1969</v>
      </c>
      <c r="E25" s="367" t="s">
        <v>186</v>
      </c>
      <c r="F25" s="73">
        <v>1185761</v>
      </c>
      <c r="G25" s="163">
        <v>2017066</v>
      </c>
      <c r="H25" s="163">
        <v>468448</v>
      </c>
      <c r="I25" s="73">
        <v>3671275</v>
      </c>
      <c r="J25" s="361">
        <v>126.40041189682539</v>
      </c>
      <c r="K25" s="361">
        <v>112.99773115599002</v>
      </c>
      <c r="L25" s="361">
        <v>166.35050052733814</v>
      </c>
      <c r="M25" s="361">
        <v>122.18229657555764</v>
      </c>
      <c r="N25" s="360">
        <v>32.298343218636575</v>
      </c>
      <c r="O25" s="360">
        <v>54.941839006884528</v>
      </c>
      <c r="P25" s="360">
        <v>12.759817774478893</v>
      </c>
      <c r="Q25" s="360">
        <v>100</v>
      </c>
      <c r="R25" s="361">
        <v>58.786425431790533</v>
      </c>
      <c r="S25" s="361">
        <v>23.224227665331725</v>
      </c>
      <c r="T25" s="361">
        <v>82.010653097122258</v>
      </c>
    </row>
    <row r="26" spans="1:20" x14ac:dyDescent="0.2">
      <c r="C26" s="358" t="s">
        <v>372</v>
      </c>
      <c r="D26" s="359">
        <v>1970</v>
      </c>
      <c r="E26" s="367">
        <v>1970</v>
      </c>
      <c r="F26" s="73">
        <v>1165598</v>
      </c>
      <c r="G26" s="163">
        <v>2013242</v>
      </c>
      <c r="H26" s="163">
        <v>480092</v>
      </c>
      <c r="I26" s="73">
        <v>3658932</v>
      </c>
      <c r="J26" s="361">
        <v>124.25106518608378</v>
      </c>
      <c r="K26" s="361">
        <v>112.7835074647769</v>
      </c>
      <c r="L26" s="361">
        <v>170.48539965838432</v>
      </c>
      <c r="M26" s="361">
        <v>121.77151392194763</v>
      </c>
      <c r="N26" s="360">
        <v>31.856235644718186</v>
      </c>
      <c r="O26" s="360">
        <v>55.022667816729033</v>
      </c>
      <c r="P26" s="360">
        <v>13.121096538552781</v>
      </c>
      <c r="Q26" s="360">
        <v>100</v>
      </c>
      <c r="R26" s="361">
        <v>57.896566831011867</v>
      </c>
      <c r="S26" s="361">
        <v>23.846710926952646</v>
      </c>
      <c r="T26" s="361">
        <v>81.743277757964506</v>
      </c>
    </row>
    <row r="27" spans="1:20" ht="25.5" customHeight="1" x14ac:dyDescent="0.2">
      <c r="A27" s="341"/>
      <c r="B27" s="342"/>
      <c r="C27" s="358" t="s">
        <v>373</v>
      </c>
      <c r="D27" s="359">
        <v>1971</v>
      </c>
      <c r="E27" s="367" t="s">
        <v>186</v>
      </c>
      <c r="F27" s="73">
        <v>1162073</v>
      </c>
      <c r="G27" s="163">
        <v>2024470</v>
      </c>
      <c r="H27" s="163">
        <v>491976</v>
      </c>
      <c r="I27" s="73">
        <v>3678519</v>
      </c>
      <c r="J27" s="361">
        <v>123.87530527161846</v>
      </c>
      <c r="K27" s="361">
        <v>113.41250945351671</v>
      </c>
      <c r="L27" s="361">
        <v>174.70552515420644</v>
      </c>
      <c r="M27" s="361">
        <v>122.42338136391955</v>
      </c>
      <c r="N27" s="360">
        <v>31.590784225934403</v>
      </c>
      <c r="O27" s="360">
        <v>55.034920303524324</v>
      </c>
      <c r="P27" s="360">
        <v>13.37429547054127</v>
      </c>
      <c r="Q27" s="360">
        <v>100</v>
      </c>
      <c r="R27" s="361">
        <v>57.401344549437631</v>
      </c>
      <c r="S27" s="361">
        <v>24.301471496243462</v>
      </c>
      <c r="T27" s="361">
        <v>81.702816045681089</v>
      </c>
    </row>
    <row r="28" spans="1:20" ht="4.5" customHeight="1" x14ac:dyDescent="0.2">
      <c r="B28" s="164"/>
      <c r="C28" s="358" t="s">
        <v>374</v>
      </c>
      <c r="D28" s="359">
        <v>1972</v>
      </c>
      <c r="E28" s="367" t="s">
        <v>186</v>
      </c>
      <c r="F28" s="73">
        <v>1151717</v>
      </c>
      <c r="G28" s="163">
        <v>2034095</v>
      </c>
      <c r="H28" s="163">
        <v>504560</v>
      </c>
      <c r="I28" s="73">
        <v>3690372</v>
      </c>
      <c r="J28" s="361">
        <v>122.77137061227013</v>
      </c>
      <c r="K28" s="361">
        <v>113.95171003613345</v>
      </c>
      <c r="L28" s="361">
        <v>179.17422754729176</v>
      </c>
      <c r="M28" s="361">
        <v>122.8178565152798</v>
      </c>
      <c r="N28" s="360">
        <v>31.208696575846556</v>
      </c>
      <c r="O28" s="360">
        <v>55.118969036183884</v>
      </c>
      <c r="P28" s="360">
        <v>13.67233438796956</v>
      </c>
      <c r="Q28" s="360">
        <v>100</v>
      </c>
      <c r="R28" s="361">
        <v>56.620610148493554</v>
      </c>
      <c r="S28" s="361">
        <v>24.80513447012062</v>
      </c>
      <c r="T28" s="361">
        <v>81.425744618614175</v>
      </c>
    </row>
    <row r="29" spans="1:20" ht="12.75" customHeight="1" x14ac:dyDescent="0.2">
      <c r="C29" s="358" t="s">
        <v>375</v>
      </c>
      <c r="D29" s="359">
        <v>1973</v>
      </c>
      <c r="E29" s="367" t="s">
        <v>186</v>
      </c>
      <c r="F29" s="73">
        <v>1137430</v>
      </c>
      <c r="G29" s="163">
        <v>2046875</v>
      </c>
      <c r="H29" s="163">
        <v>516482</v>
      </c>
      <c r="I29" s="73">
        <v>3700787</v>
      </c>
      <c r="J29" s="361">
        <v>121.24839702419467</v>
      </c>
      <c r="K29" s="361">
        <v>114.66765636816896</v>
      </c>
      <c r="L29" s="361">
        <v>183.40784721753676</v>
      </c>
      <c r="M29" s="361">
        <v>123.16447413962949</v>
      </c>
      <c r="N29" s="360">
        <v>30.734813973352153</v>
      </c>
      <c r="O29" s="360">
        <v>55.309181533549484</v>
      </c>
      <c r="P29" s="360">
        <v>13.95600449309836</v>
      </c>
      <c r="Q29" s="360">
        <v>100</v>
      </c>
      <c r="R29" s="361">
        <v>55.569099236641222</v>
      </c>
      <c r="S29" s="361">
        <v>25.232708396946563</v>
      </c>
      <c r="T29" s="361">
        <v>80.801807633587785</v>
      </c>
    </row>
    <row r="30" spans="1:20" x14ac:dyDescent="0.2">
      <c r="C30" s="358" t="s">
        <v>376</v>
      </c>
      <c r="D30" s="359">
        <v>1974</v>
      </c>
      <c r="E30" s="367" t="s">
        <v>186</v>
      </c>
      <c r="F30" s="73">
        <v>1116852</v>
      </c>
      <c r="G30" s="163">
        <v>2043084</v>
      </c>
      <c r="H30" s="163">
        <v>528130</v>
      </c>
      <c r="I30" s="73">
        <v>3688066</v>
      </c>
      <c r="J30" s="361">
        <v>119.05481191217558</v>
      </c>
      <c r="K30" s="361">
        <v>114.45528136466766</v>
      </c>
      <c r="L30" s="361">
        <v>187.54416678799586</v>
      </c>
      <c r="M30" s="361">
        <v>122.74111141285537</v>
      </c>
      <c r="N30" s="360">
        <v>30.282863701463043</v>
      </c>
      <c r="O30" s="360">
        <v>55.397164801280674</v>
      </c>
      <c r="P30" s="360">
        <v>14.319971497256285</v>
      </c>
      <c r="Q30" s="360">
        <v>100</v>
      </c>
      <c r="R30" s="361">
        <v>54.665006431453627</v>
      </c>
      <c r="S30" s="361">
        <v>25.849646906343548</v>
      </c>
      <c r="T30" s="361">
        <v>80.514653337797171</v>
      </c>
    </row>
    <row r="31" spans="1:20" x14ac:dyDescent="0.2">
      <c r="C31" s="358" t="s">
        <v>377</v>
      </c>
      <c r="D31" s="359">
        <v>1975</v>
      </c>
      <c r="E31" s="367">
        <v>1975</v>
      </c>
      <c r="F31" s="73">
        <v>1093004</v>
      </c>
      <c r="G31" s="163">
        <v>2035141</v>
      </c>
      <c r="H31" s="163">
        <v>537632</v>
      </c>
      <c r="I31" s="73">
        <v>3665777</v>
      </c>
      <c r="J31" s="361">
        <v>116.51264951780142</v>
      </c>
      <c r="K31" s="361">
        <v>114.01030783451444</v>
      </c>
      <c r="L31" s="361">
        <v>190.91842061341677</v>
      </c>
      <c r="M31" s="361">
        <v>121.99931974419187</v>
      </c>
      <c r="N31" s="360">
        <v>29.816434551256119</v>
      </c>
      <c r="O31" s="360">
        <v>55.517315974212288</v>
      </c>
      <c r="P31" s="360">
        <v>14.666249474531593</v>
      </c>
      <c r="Q31" s="360">
        <v>100</v>
      </c>
      <c r="R31" s="361">
        <v>53.706549079400396</v>
      </c>
      <c r="S31" s="361">
        <v>26.417432502219746</v>
      </c>
      <c r="T31" s="361">
        <v>80.123981581620143</v>
      </c>
    </row>
    <row r="32" spans="1:20" x14ac:dyDescent="0.2">
      <c r="C32" s="358" t="s">
        <v>378</v>
      </c>
      <c r="D32" s="359">
        <v>1976</v>
      </c>
      <c r="E32" s="367" t="s">
        <v>186</v>
      </c>
      <c r="F32" s="73">
        <v>1069369</v>
      </c>
      <c r="G32" s="163">
        <v>2034821</v>
      </c>
      <c r="H32" s="163">
        <v>544811</v>
      </c>
      <c r="I32" s="73">
        <v>3649001</v>
      </c>
      <c r="J32" s="361">
        <v>113.99319261613114</v>
      </c>
      <c r="K32" s="361">
        <v>113.99238116579367</v>
      </c>
      <c r="L32" s="361">
        <v>193.46775424977716</v>
      </c>
      <c r="M32" s="361">
        <v>121.44100411614669</v>
      </c>
      <c r="N32" s="360">
        <v>29.305801779719985</v>
      </c>
      <c r="O32" s="360">
        <v>55.763783018968752</v>
      </c>
      <c r="P32" s="360">
        <v>14.930415201311263</v>
      </c>
      <c r="Q32" s="360">
        <v>100</v>
      </c>
      <c r="R32" s="361">
        <v>52.553467848031843</v>
      </c>
      <c r="S32" s="361">
        <v>26.774394406191011</v>
      </c>
      <c r="T32" s="361">
        <v>79.32786225422285</v>
      </c>
    </row>
    <row r="33" spans="3:20" x14ac:dyDescent="0.2">
      <c r="C33" s="358" t="s">
        <v>379</v>
      </c>
      <c r="D33" s="359">
        <v>1977</v>
      </c>
      <c r="E33" s="367" t="s">
        <v>186</v>
      </c>
      <c r="F33" s="73">
        <v>1045077</v>
      </c>
      <c r="G33" s="163">
        <v>2038629</v>
      </c>
      <c r="H33" s="163">
        <v>555585</v>
      </c>
      <c r="I33" s="73">
        <v>3639291</v>
      </c>
      <c r="J33" s="361">
        <v>111.40370046231794</v>
      </c>
      <c r="K33" s="361">
        <v>114.20570852357076</v>
      </c>
      <c r="L33" s="361">
        <v>197.29370780851056</v>
      </c>
      <c r="M33" s="361">
        <v>121.11784932666656</v>
      </c>
      <c r="N33" s="360">
        <v>28.716499999587832</v>
      </c>
      <c r="O33" s="360">
        <v>56.017202251757276</v>
      </c>
      <c r="P33" s="360">
        <v>15.266297748654889</v>
      </c>
      <c r="Q33" s="360">
        <v>100</v>
      </c>
      <c r="R33" s="361">
        <v>51.263716939178245</v>
      </c>
      <c r="S33" s="361">
        <v>27.252874358208384</v>
      </c>
      <c r="T33" s="361">
        <v>78.516591297386626</v>
      </c>
    </row>
    <row r="34" spans="3:20" x14ac:dyDescent="0.2">
      <c r="C34" s="358" t="s">
        <v>380</v>
      </c>
      <c r="D34" s="359">
        <v>1978</v>
      </c>
      <c r="E34" s="367" t="s">
        <v>186</v>
      </c>
      <c r="F34" s="73">
        <v>1022106</v>
      </c>
      <c r="G34" s="163">
        <v>2045131</v>
      </c>
      <c r="H34" s="163">
        <v>563710</v>
      </c>
      <c r="I34" s="73">
        <v>3630947</v>
      </c>
      <c r="J34" s="361">
        <v>108.95502500269161</v>
      </c>
      <c r="K34" s="361">
        <v>114.5699560236408</v>
      </c>
      <c r="L34" s="361">
        <v>200.17897536602948</v>
      </c>
      <c r="M34" s="361">
        <v>120.84015585978477</v>
      </c>
      <c r="N34" s="360">
        <v>28.149846307313215</v>
      </c>
      <c r="O34" s="360">
        <v>56.325002816069748</v>
      </c>
      <c r="P34" s="360">
        <v>15.525150876617037</v>
      </c>
      <c r="Q34" s="360">
        <v>100</v>
      </c>
      <c r="R34" s="361">
        <v>49.977532001617497</v>
      </c>
      <c r="S34" s="361">
        <v>27.563515491183693</v>
      </c>
      <c r="T34" s="361">
        <v>77.541047492801198</v>
      </c>
    </row>
    <row r="35" spans="3:20" x14ac:dyDescent="0.2">
      <c r="C35" s="358" t="s">
        <v>381</v>
      </c>
      <c r="D35" s="359">
        <v>1979</v>
      </c>
      <c r="E35" s="367" t="s">
        <v>186</v>
      </c>
      <c r="F35" s="73">
        <v>1000872</v>
      </c>
      <c r="G35" s="163">
        <v>2060930</v>
      </c>
      <c r="H35" s="163">
        <v>571393</v>
      </c>
      <c r="I35" s="73">
        <v>3633195</v>
      </c>
      <c r="J35" s="361">
        <v>106.69151123708691</v>
      </c>
      <c r="K35" s="361">
        <v>115.45502927088877</v>
      </c>
      <c r="L35" s="361">
        <v>202.90728436841937</v>
      </c>
      <c r="M35" s="361">
        <v>120.9149706864327</v>
      </c>
      <c r="N35" s="360">
        <v>27.5479846251027</v>
      </c>
      <c r="O35" s="360">
        <v>56.725003750142783</v>
      </c>
      <c r="P35" s="360">
        <v>15.727011624754521</v>
      </c>
      <c r="Q35" s="360">
        <v>100</v>
      </c>
      <c r="R35" s="361">
        <v>48.564094850383078</v>
      </c>
      <c r="S35" s="361">
        <v>27.725007642180959</v>
      </c>
      <c r="T35" s="361">
        <v>76.289102492564041</v>
      </c>
    </row>
    <row r="36" spans="3:20" x14ac:dyDescent="0.2">
      <c r="C36" s="358" t="s">
        <v>382</v>
      </c>
      <c r="D36" s="359">
        <v>1980</v>
      </c>
      <c r="E36" s="367">
        <v>1980</v>
      </c>
      <c r="F36" s="73">
        <v>982064</v>
      </c>
      <c r="G36" s="163">
        <v>2090206</v>
      </c>
      <c r="H36" s="163">
        <v>570212</v>
      </c>
      <c r="I36" s="73">
        <v>3642482</v>
      </c>
      <c r="J36" s="361">
        <v>104.6866055714802</v>
      </c>
      <c r="K36" s="361">
        <v>117.09509537547967</v>
      </c>
      <c r="L36" s="361">
        <v>202.48789963175108</v>
      </c>
      <c r="M36" s="361">
        <v>121.22404777499108</v>
      </c>
      <c r="N36" s="360">
        <v>26.961396102986921</v>
      </c>
      <c r="O36" s="360">
        <v>57.384113360066024</v>
      </c>
      <c r="P36" s="360">
        <v>15.65449053694706</v>
      </c>
      <c r="Q36" s="360">
        <v>100</v>
      </c>
      <c r="R36" s="361">
        <v>46.984077167513632</v>
      </c>
      <c r="S36" s="361">
        <v>27.280181953357708</v>
      </c>
      <c r="T36" s="361">
        <v>74.264259120871344</v>
      </c>
    </row>
    <row r="37" spans="3:20" x14ac:dyDescent="0.2">
      <c r="C37" s="358" t="s">
        <v>383</v>
      </c>
      <c r="D37" s="359">
        <v>1981</v>
      </c>
      <c r="E37" s="367" t="s">
        <v>186</v>
      </c>
      <c r="F37" s="73">
        <v>956970</v>
      </c>
      <c r="G37" s="163">
        <v>2123532</v>
      </c>
      <c r="H37" s="163">
        <v>560727</v>
      </c>
      <c r="I37" s="73">
        <v>3641229</v>
      </c>
      <c r="J37" s="361">
        <v>102.01162137471631</v>
      </c>
      <c r="K37" s="361">
        <v>118.96204588106775</v>
      </c>
      <c r="L37" s="361">
        <v>199.11968267383514</v>
      </c>
      <c r="M37" s="361">
        <v>121.18234716209524</v>
      </c>
      <c r="N37" s="360">
        <v>26.28151099532603</v>
      </c>
      <c r="O37" s="360">
        <v>58.319100501506497</v>
      </c>
      <c r="P37" s="360">
        <v>15.399388503167474</v>
      </c>
      <c r="Q37" s="360">
        <v>100</v>
      </c>
      <c r="R37" s="361">
        <v>45.065014325190297</v>
      </c>
      <c r="S37" s="361">
        <v>26.405394408937564</v>
      </c>
      <c r="T37" s="361">
        <v>71.470408734127858</v>
      </c>
    </row>
    <row r="38" spans="3:20" x14ac:dyDescent="0.2">
      <c r="C38" s="358" t="s">
        <v>384</v>
      </c>
      <c r="D38" s="359">
        <v>1982</v>
      </c>
      <c r="E38" s="367" t="s">
        <v>186</v>
      </c>
      <c r="F38" s="73">
        <v>929389</v>
      </c>
      <c r="G38" s="163">
        <v>2157512</v>
      </c>
      <c r="H38" s="163">
        <v>549605</v>
      </c>
      <c r="I38" s="73">
        <v>3636506</v>
      </c>
      <c r="J38" s="361">
        <v>99.071526565959459</v>
      </c>
      <c r="K38" s="361">
        <v>120.8656340158539</v>
      </c>
      <c r="L38" s="361">
        <v>195.17015088617663</v>
      </c>
      <c r="M38" s="361">
        <v>121.02516280877757</v>
      </c>
      <c r="N38" s="360">
        <v>25.557196935739967</v>
      </c>
      <c r="O38" s="360">
        <v>59.329257259578284</v>
      </c>
      <c r="P38" s="360">
        <v>15.113545804681747</v>
      </c>
      <c r="Q38" s="360">
        <v>100</v>
      </c>
      <c r="R38" s="361">
        <v>43.076886710247727</v>
      </c>
      <c r="S38" s="361">
        <v>25.47401822098788</v>
      </c>
      <c r="T38" s="361">
        <v>68.550904931235607</v>
      </c>
    </row>
    <row r="39" spans="3:20" x14ac:dyDescent="0.2">
      <c r="C39" s="358" t="s">
        <v>386</v>
      </c>
      <c r="D39" s="359">
        <v>1983</v>
      </c>
      <c r="E39" s="367" t="s">
        <v>186</v>
      </c>
      <c r="F39" s="73">
        <v>898409</v>
      </c>
      <c r="G39" s="163">
        <v>2197172</v>
      </c>
      <c r="H39" s="163">
        <v>537907</v>
      </c>
      <c r="I39" s="73">
        <v>3633488</v>
      </c>
      <c r="J39" s="361">
        <v>95.76910326095647</v>
      </c>
      <c r="K39" s="361">
        <v>123.0874205204336</v>
      </c>
      <c r="L39" s="361">
        <v>191.01607582305587</v>
      </c>
      <c r="M39" s="361">
        <v>120.92472190716572</v>
      </c>
      <c r="N39" s="360">
        <v>24.725800663164431</v>
      </c>
      <c r="O39" s="360">
        <v>60.470049715314872</v>
      </c>
      <c r="P39" s="360">
        <v>14.804149621520699</v>
      </c>
      <c r="Q39" s="360">
        <v>100</v>
      </c>
      <c r="R39" s="361">
        <v>40.88933410766203</v>
      </c>
      <c r="S39" s="361">
        <v>24.481788408008111</v>
      </c>
      <c r="T39" s="361">
        <v>65.371122515670137</v>
      </c>
    </row>
    <row r="40" spans="3:20" x14ac:dyDescent="0.2">
      <c r="C40" s="358" t="s">
        <v>387</v>
      </c>
      <c r="D40" s="359">
        <v>1984</v>
      </c>
      <c r="E40" s="367" t="s">
        <v>186</v>
      </c>
      <c r="F40" s="73">
        <v>864533</v>
      </c>
      <c r="G40" s="163">
        <v>2221603</v>
      </c>
      <c r="H40" s="163">
        <v>537849</v>
      </c>
      <c r="I40" s="73">
        <v>3623985</v>
      </c>
      <c r="J40" s="361">
        <v>92.157970534026788</v>
      </c>
      <c r="K40" s="361">
        <v>124.45606565642419</v>
      </c>
      <c r="L40" s="361">
        <v>190.99547945156834</v>
      </c>
      <c r="M40" s="361">
        <v>120.60845620537069</v>
      </c>
      <c r="N40" s="360">
        <v>23.855865849334364</v>
      </c>
      <c r="O40" s="360">
        <v>61.302764774136762</v>
      </c>
      <c r="P40" s="360">
        <v>14.841369376528876</v>
      </c>
      <c r="Q40" s="360">
        <v>100</v>
      </c>
      <c r="R40" s="361">
        <v>38.914828616994129</v>
      </c>
      <c r="S40" s="361">
        <v>24.209951102874815</v>
      </c>
      <c r="T40" s="361">
        <v>63.12477971986894</v>
      </c>
    </row>
    <row r="41" spans="3:20" x14ac:dyDescent="0.2">
      <c r="C41" s="358" t="s">
        <v>388</v>
      </c>
      <c r="D41" s="359">
        <v>1985</v>
      </c>
      <c r="E41" s="367">
        <v>1985</v>
      </c>
      <c r="F41" s="73">
        <v>835033</v>
      </c>
      <c r="G41" s="163">
        <v>2233448</v>
      </c>
      <c r="H41" s="163">
        <v>546568</v>
      </c>
      <c r="I41" s="73">
        <v>3615049</v>
      </c>
      <c r="J41" s="361">
        <v>89.013313093820585</v>
      </c>
      <c r="K41" s="361">
        <v>125.11963250329123</v>
      </c>
      <c r="L41" s="361">
        <v>194.09168226190772</v>
      </c>
      <c r="M41" s="361">
        <v>120.31106061332183</v>
      </c>
      <c r="N41" s="360">
        <v>23.098801703656022</v>
      </c>
      <c r="O41" s="360">
        <v>61.781956482470918</v>
      </c>
      <c r="P41" s="360">
        <v>15.119241813873062</v>
      </c>
      <c r="Q41" s="360">
        <v>100</v>
      </c>
      <c r="R41" s="361">
        <v>37.387617710374272</v>
      </c>
      <c r="S41" s="361">
        <v>24.471937560220788</v>
      </c>
      <c r="T41" s="361">
        <v>61.85955527059506</v>
      </c>
    </row>
    <row r="42" spans="3:20" x14ac:dyDescent="0.2">
      <c r="C42" s="358" t="s">
        <v>389</v>
      </c>
      <c r="D42" s="359">
        <v>1986</v>
      </c>
      <c r="E42" s="367" t="s">
        <v>186</v>
      </c>
      <c r="F42" s="73">
        <v>810209</v>
      </c>
      <c r="G42" s="163">
        <v>2245293</v>
      </c>
      <c r="H42" s="163">
        <v>555935</v>
      </c>
      <c r="I42" s="73">
        <v>3611437</v>
      </c>
      <c r="J42" s="361">
        <v>86.367110507526391</v>
      </c>
      <c r="K42" s="361">
        <v>125.78319935015826</v>
      </c>
      <c r="L42" s="361">
        <v>197.41799625714214</v>
      </c>
      <c r="M42" s="361">
        <v>120.19085102530924</v>
      </c>
      <c r="N42" s="360">
        <v>22.434532292824159</v>
      </c>
      <c r="O42" s="360">
        <v>62.171733855526206</v>
      </c>
      <c r="P42" s="360">
        <v>15.393733851649634</v>
      </c>
      <c r="Q42" s="360">
        <v>100</v>
      </c>
      <c r="R42" s="361">
        <v>36.084778244977379</v>
      </c>
      <c r="S42" s="361">
        <v>24.760020184448088</v>
      </c>
      <c r="T42" s="361">
        <v>60.844798429425467</v>
      </c>
    </row>
    <row r="43" spans="3:20" x14ac:dyDescent="0.2">
      <c r="C43" s="358" t="s">
        <v>390</v>
      </c>
      <c r="D43" s="359">
        <v>1987</v>
      </c>
      <c r="E43" s="367" t="s">
        <v>186</v>
      </c>
      <c r="F43" s="73">
        <v>784265</v>
      </c>
      <c r="G43" s="163">
        <v>2280427</v>
      </c>
      <c r="H43" s="163">
        <v>569865</v>
      </c>
      <c r="I43" s="73">
        <v>3634557</v>
      </c>
      <c r="J43" s="361">
        <v>83.601517537061653</v>
      </c>
      <c r="K43" s="361">
        <v>127.75143553401865</v>
      </c>
      <c r="L43" s="361">
        <v>202.36467651267921</v>
      </c>
      <c r="M43" s="361">
        <v>120.96029888656368</v>
      </c>
      <c r="N43" s="360">
        <v>21.578007993821529</v>
      </c>
      <c r="O43" s="360">
        <v>62.742914748619981</v>
      </c>
      <c r="P43" s="360">
        <v>15.679077257558486</v>
      </c>
      <c r="Q43" s="360">
        <v>100</v>
      </c>
      <c r="R43" s="361">
        <v>34.391146921168712</v>
      </c>
      <c r="S43" s="361">
        <v>24.989398915203161</v>
      </c>
      <c r="T43" s="361">
        <v>59.380545836371873</v>
      </c>
    </row>
    <row r="44" spans="3:20" x14ac:dyDescent="0.2">
      <c r="C44" s="358" t="s">
        <v>391</v>
      </c>
      <c r="D44" s="359">
        <v>1988</v>
      </c>
      <c r="E44" s="367" t="s">
        <v>186</v>
      </c>
      <c r="F44" s="73">
        <v>775181</v>
      </c>
      <c r="G44" s="163">
        <v>2299599</v>
      </c>
      <c r="H44" s="163">
        <v>578375</v>
      </c>
      <c r="I44" s="73">
        <v>3653155</v>
      </c>
      <c r="J44" s="361">
        <v>82.633176242592739</v>
      </c>
      <c r="K44" s="361">
        <v>128.82546707375144</v>
      </c>
      <c r="L44" s="361">
        <v>205.38666136369287</v>
      </c>
      <c r="M44" s="361">
        <v>121.57925179848453</v>
      </c>
      <c r="N44" s="360">
        <v>21.219493834781169</v>
      </c>
      <c r="O44" s="360">
        <v>62.948300852277008</v>
      </c>
      <c r="P44" s="360">
        <v>15.832205312941827</v>
      </c>
      <c r="Q44" s="360">
        <v>100</v>
      </c>
      <c r="R44" s="361">
        <v>33.709398899547267</v>
      </c>
      <c r="S44" s="361">
        <v>25.151124174258207</v>
      </c>
      <c r="T44" s="361">
        <v>58.860523073805474</v>
      </c>
    </row>
    <row r="45" spans="3:20" x14ac:dyDescent="0.2">
      <c r="C45" s="358" t="s">
        <v>392</v>
      </c>
      <c r="D45" s="359">
        <v>1989</v>
      </c>
      <c r="E45" s="367" t="s">
        <v>186</v>
      </c>
      <c r="F45" s="73">
        <v>778953</v>
      </c>
      <c r="G45" s="163">
        <v>2336174</v>
      </c>
      <c r="H45" s="163">
        <v>586534</v>
      </c>
      <c r="I45" s="73">
        <v>3701661</v>
      </c>
      <c r="J45" s="361">
        <v>83.035266000709953</v>
      </c>
      <c r="K45" s="361">
        <v>130.87442928769502</v>
      </c>
      <c r="L45" s="361">
        <v>208.2840026562217</v>
      </c>
      <c r="M45" s="361">
        <v>123.19356139874439</v>
      </c>
      <c r="N45" s="360">
        <v>21.043337031673079</v>
      </c>
      <c r="O45" s="360">
        <v>63.111505888842871</v>
      </c>
      <c r="P45" s="360">
        <v>15.845157079484048</v>
      </c>
      <c r="Q45" s="360">
        <v>100</v>
      </c>
      <c r="R45" s="361">
        <v>33.343107148696973</v>
      </c>
      <c r="S45" s="361">
        <v>25.106605929181644</v>
      </c>
      <c r="T45" s="361">
        <v>58.449713077878613</v>
      </c>
    </row>
    <row r="46" spans="3:20" x14ac:dyDescent="0.2">
      <c r="C46" s="358" t="s">
        <v>393</v>
      </c>
      <c r="D46" s="359">
        <v>1990</v>
      </c>
      <c r="E46" s="367">
        <v>1990</v>
      </c>
      <c r="F46" s="73">
        <v>791489</v>
      </c>
      <c r="G46" s="163">
        <v>2374743</v>
      </c>
      <c r="H46" s="163">
        <v>597278</v>
      </c>
      <c r="I46" s="73">
        <v>3763510</v>
      </c>
      <c r="J46" s="361">
        <v>84.371585514961637</v>
      </c>
      <c r="K46" s="361">
        <v>133.03509705610486</v>
      </c>
      <c r="L46" s="361">
        <v>212.09930291935811</v>
      </c>
      <c r="M46" s="361">
        <v>125.25193426945053</v>
      </c>
      <c r="N46" s="360">
        <v>21.030607066275898</v>
      </c>
      <c r="O46" s="360">
        <v>63.099154778385071</v>
      </c>
      <c r="P46" s="360">
        <v>15.870238155339031</v>
      </c>
      <c r="Q46" s="360">
        <v>100</v>
      </c>
      <c r="R46" s="361">
        <v>33.329459229904039</v>
      </c>
      <c r="S46" s="361">
        <v>25.151269000477104</v>
      </c>
      <c r="T46" s="361">
        <v>58.480728230381146</v>
      </c>
    </row>
    <row r="47" spans="3:20" x14ac:dyDescent="0.2">
      <c r="C47" s="358" t="s">
        <v>394</v>
      </c>
      <c r="D47" s="359">
        <v>1991</v>
      </c>
      <c r="E47" s="367" t="s">
        <v>186</v>
      </c>
      <c r="F47" s="73">
        <v>804473</v>
      </c>
      <c r="G47" s="163">
        <v>2409229</v>
      </c>
      <c r="H47" s="163">
        <v>607533</v>
      </c>
      <c r="I47" s="73">
        <v>3821235</v>
      </c>
      <c r="J47" s="361">
        <v>85.755661182881553</v>
      </c>
      <c r="K47" s="361">
        <v>134.96703173580573</v>
      </c>
      <c r="L47" s="361">
        <v>215.74095446426352</v>
      </c>
      <c r="M47" s="361">
        <v>127.17305787632391</v>
      </c>
      <c r="N47" s="360">
        <v>21.052696314149745</v>
      </c>
      <c r="O47" s="360">
        <v>63.048438528381531</v>
      </c>
      <c r="P47" s="360">
        <v>15.898865157468725</v>
      </c>
      <c r="Q47" s="360">
        <v>100</v>
      </c>
      <c r="R47" s="361">
        <v>33.391304853129363</v>
      </c>
      <c r="S47" s="361">
        <v>25.216905491341837</v>
      </c>
      <c r="T47" s="361">
        <v>58.608210344471203</v>
      </c>
    </row>
    <row r="48" spans="3:20" x14ac:dyDescent="0.2">
      <c r="C48" s="358" t="s">
        <v>395</v>
      </c>
      <c r="D48" s="359">
        <v>1992</v>
      </c>
      <c r="E48" s="367" t="s">
        <v>186</v>
      </c>
      <c r="F48" s="73">
        <v>821260</v>
      </c>
      <c r="G48" s="163">
        <v>2440360</v>
      </c>
      <c r="H48" s="163">
        <v>619345</v>
      </c>
      <c r="I48" s="73">
        <v>3880965</v>
      </c>
      <c r="J48" s="361">
        <v>87.545131164194828</v>
      </c>
      <c r="K48" s="361">
        <v>136.7110164981373</v>
      </c>
      <c r="L48" s="361">
        <v>219.93551205065287</v>
      </c>
      <c r="M48" s="361">
        <v>129.160909119954</v>
      </c>
      <c r="N48" s="360">
        <v>21.161231807037684</v>
      </c>
      <c r="O48" s="360">
        <v>62.880237260578234</v>
      </c>
      <c r="P48" s="360">
        <v>15.958530932384084</v>
      </c>
      <c r="Q48" s="360">
        <v>100</v>
      </c>
      <c r="R48" s="361">
        <v>33.653231490435836</v>
      </c>
      <c r="S48" s="361">
        <v>25.379247324165288</v>
      </c>
      <c r="T48" s="361">
        <v>59.03247881460112</v>
      </c>
    </row>
    <row r="49" spans="1:20" x14ac:dyDescent="0.2">
      <c r="C49" s="358" t="s">
        <v>396</v>
      </c>
      <c r="D49" s="359">
        <v>1993</v>
      </c>
      <c r="E49" s="367" t="s">
        <v>186</v>
      </c>
      <c r="F49" s="73">
        <v>838590</v>
      </c>
      <c r="G49" s="163">
        <v>2455466</v>
      </c>
      <c r="H49" s="163">
        <v>631807</v>
      </c>
      <c r="I49" s="73">
        <v>3925863</v>
      </c>
      <c r="J49" s="361">
        <v>89.392484162119345</v>
      </c>
      <c r="K49" s="361">
        <v>137.55726730343687</v>
      </c>
      <c r="L49" s="361">
        <v>224.36089104164373</v>
      </c>
      <c r="M49" s="361">
        <v>130.65514225466862</v>
      </c>
      <c r="N49" s="360">
        <v>21.36065369576065</v>
      </c>
      <c r="O49" s="360">
        <v>62.545891183670953</v>
      </c>
      <c r="P49" s="360">
        <v>16.093455120568393</v>
      </c>
      <c r="Q49" s="360">
        <v>100</v>
      </c>
      <c r="R49" s="361">
        <v>34.151969524318396</v>
      </c>
      <c r="S49" s="361">
        <v>25.730635243982203</v>
      </c>
      <c r="T49" s="361">
        <v>59.882604768300595</v>
      </c>
    </row>
    <row r="50" spans="1:20" x14ac:dyDescent="0.2">
      <c r="C50" s="358" t="s">
        <v>397</v>
      </c>
      <c r="D50" s="359">
        <v>1994</v>
      </c>
      <c r="E50" s="367" t="s">
        <v>186</v>
      </c>
      <c r="F50" s="73">
        <v>850336</v>
      </c>
      <c r="G50" s="163">
        <v>2457787</v>
      </c>
      <c r="H50" s="163">
        <v>643450</v>
      </c>
      <c r="I50" s="73">
        <v>3951573</v>
      </c>
      <c r="J50" s="361">
        <v>90.644590816107893</v>
      </c>
      <c r="K50" s="361">
        <v>137.68729167250217</v>
      </c>
      <c r="L50" s="361">
        <v>228.49543506283669</v>
      </c>
      <c r="M50" s="361">
        <v>131.51078691352896</v>
      </c>
      <c r="N50" s="360">
        <v>21.51892423599412</v>
      </c>
      <c r="O50" s="360">
        <v>62.197686845213283</v>
      </c>
      <c r="P50" s="360">
        <v>16.283388918792593</v>
      </c>
      <c r="Q50" s="360">
        <v>100</v>
      </c>
      <c r="R50" s="361">
        <v>34.597627866043723</v>
      </c>
      <c r="S50" s="361">
        <v>26.180055472667078</v>
      </c>
      <c r="T50" s="361">
        <v>60.777683338710801</v>
      </c>
    </row>
    <row r="51" spans="1:20" x14ac:dyDescent="0.2">
      <c r="C51" s="358" t="s">
        <v>398</v>
      </c>
      <c r="D51" s="359">
        <v>1995</v>
      </c>
      <c r="E51" s="367">
        <v>1995</v>
      </c>
      <c r="F51" s="73">
        <v>862009</v>
      </c>
      <c r="G51" s="163">
        <v>2460616</v>
      </c>
      <c r="H51" s="163">
        <v>655294</v>
      </c>
      <c r="I51" s="73">
        <v>3977919</v>
      </c>
      <c r="J51" s="361">
        <v>91.888915775413892</v>
      </c>
      <c r="K51" s="361">
        <v>137.84577462816168</v>
      </c>
      <c r="L51" s="361">
        <v>232.7013561645295</v>
      </c>
      <c r="M51" s="361">
        <v>132.3875980446972</v>
      </c>
      <c r="N51" s="360">
        <v>21.669847978302222</v>
      </c>
      <c r="O51" s="360">
        <v>61.856865361009113</v>
      </c>
      <c r="P51" s="360">
        <v>16.473286660688668</v>
      </c>
      <c r="Q51" s="360">
        <v>100</v>
      </c>
      <c r="R51" s="361">
        <v>35.032243958423422</v>
      </c>
      <c r="S51" s="361">
        <v>26.631298829236258</v>
      </c>
      <c r="T51" s="361">
        <v>61.663542787659679</v>
      </c>
    </row>
    <row r="52" spans="1:20" x14ac:dyDescent="0.2">
      <c r="C52" s="358" t="s">
        <v>399</v>
      </c>
      <c r="D52" s="359">
        <v>1996</v>
      </c>
      <c r="E52" s="367" t="s">
        <v>186</v>
      </c>
      <c r="F52" s="73">
        <v>871815</v>
      </c>
      <c r="G52" s="163">
        <v>2466463</v>
      </c>
      <c r="H52" s="163">
        <v>662289</v>
      </c>
      <c r="I52" s="73">
        <v>4000567</v>
      </c>
      <c r="J52" s="361">
        <v>92.934221228249896</v>
      </c>
      <c r="K52" s="361">
        <v>138.17332847819389</v>
      </c>
      <c r="L52" s="361">
        <v>235.18534958789502</v>
      </c>
      <c r="M52" s="361">
        <v>133.14133745480493</v>
      </c>
      <c r="N52" s="360">
        <v>21.792285943467512</v>
      </c>
      <c r="O52" s="360">
        <v>61.652835710538028</v>
      </c>
      <c r="P52" s="360">
        <v>16.554878345994457</v>
      </c>
      <c r="Q52" s="360">
        <v>100</v>
      </c>
      <c r="R52" s="361">
        <v>35.346769848159084</v>
      </c>
      <c r="S52" s="361">
        <v>26.851771139481922</v>
      </c>
      <c r="T52" s="361">
        <v>62.19854098764101</v>
      </c>
    </row>
    <row r="53" spans="1:20" x14ac:dyDescent="0.2">
      <c r="C53" s="358" t="s">
        <v>400</v>
      </c>
      <c r="D53" s="359">
        <v>1997</v>
      </c>
      <c r="E53" s="367" t="s">
        <v>186</v>
      </c>
      <c r="F53" s="73">
        <v>878705</v>
      </c>
      <c r="G53" s="163">
        <v>2471063</v>
      </c>
      <c r="H53" s="163">
        <v>668060</v>
      </c>
      <c r="I53" s="73">
        <v>4017828</v>
      </c>
      <c r="J53" s="361">
        <v>93.668685288013307</v>
      </c>
      <c r="K53" s="361">
        <v>138.43102434105487</v>
      </c>
      <c r="L53" s="361">
        <v>237.23468855090323</v>
      </c>
      <c r="M53" s="361">
        <v>133.71579418201569</v>
      </c>
      <c r="N53" s="360">
        <v>21.870149742597246</v>
      </c>
      <c r="O53" s="360">
        <v>61.502458542277068</v>
      </c>
      <c r="P53" s="360">
        <v>16.627391715125686</v>
      </c>
      <c r="Q53" s="360">
        <v>100</v>
      </c>
      <c r="R53" s="361">
        <v>35.559797544619464</v>
      </c>
      <c r="S53" s="361">
        <v>27.035328520559776</v>
      </c>
      <c r="T53" s="361">
        <v>62.595126065179244</v>
      </c>
    </row>
    <row r="54" spans="1:20" ht="21" customHeight="1" x14ac:dyDescent="0.2">
      <c r="A54" s="722" t="s">
        <v>803</v>
      </c>
      <c r="B54" s="722"/>
      <c r="C54" s="358" t="s">
        <v>401</v>
      </c>
      <c r="D54" s="359">
        <v>1998</v>
      </c>
      <c r="E54" s="367" t="s">
        <v>186</v>
      </c>
      <c r="F54" s="73">
        <v>880163</v>
      </c>
      <c r="G54" s="163">
        <v>2470879</v>
      </c>
      <c r="H54" s="163">
        <v>673927</v>
      </c>
      <c r="I54" s="73">
        <v>4024969</v>
      </c>
      <c r="J54" s="361">
        <v>93.824105984549604</v>
      </c>
      <c r="K54" s="361">
        <v>138.42071650654043</v>
      </c>
      <c r="L54" s="361">
        <v>239.31811805982181</v>
      </c>
      <c r="M54" s="361">
        <v>133.95345106684346</v>
      </c>
      <c r="N54" s="360">
        <v>21.86757214776064</v>
      </c>
      <c r="O54" s="360">
        <v>61.388770944571249</v>
      </c>
      <c r="P54" s="360">
        <v>16.743656907668107</v>
      </c>
      <c r="Q54" s="360">
        <v>100</v>
      </c>
      <c r="R54" s="361">
        <v>35.621452932337036</v>
      </c>
      <c r="S54" s="361">
        <v>27.274787636302708</v>
      </c>
      <c r="T54" s="361">
        <v>62.89624056863974</v>
      </c>
    </row>
    <row r="55" spans="1:20" x14ac:dyDescent="0.2">
      <c r="A55" s="165"/>
      <c r="B55" s="165"/>
      <c r="C55" s="358" t="s">
        <v>402</v>
      </c>
      <c r="D55" s="359">
        <v>1999</v>
      </c>
      <c r="E55" s="367" t="s">
        <v>186</v>
      </c>
      <c r="F55" s="73">
        <v>881484</v>
      </c>
      <c r="G55" s="163">
        <v>2462771</v>
      </c>
      <c r="H55" s="163">
        <v>686518</v>
      </c>
      <c r="I55" s="73">
        <v>4030773</v>
      </c>
      <c r="J55" s="361">
        <v>93.964922678736471</v>
      </c>
      <c r="K55" s="361">
        <v>137.96649953782807</v>
      </c>
      <c r="L55" s="361">
        <v>243.78930622187974</v>
      </c>
      <c r="M55" s="361">
        <v>134.14661176696114</v>
      </c>
      <c r="N55" s="360">
        <v>21.868857412709673</v>
      </c>
      <c r="O55" s="360">
        <v>61.09922339958117</v>
      </c>
      <c r="P55" s="360">
        <v>17.031919187709157</v>
      </c>
      <c r="Q55" s="360">
        <v>100</v>
      </c>
      <c r="R55" s="361">
        <v>35.792365591441509</v>
      </c>
      <c r="S55" s="361">
        <v>27.875835796344848</v>
      </c>
      <c r="T55" s="361">
        <v>63.668201387786354</v>
      </c>
    </row>
    <row r="56" spans="1:20" x14ac:dyDescent="0.2">
      <c r="A56" s="165"/>
      <c r="B56" s="165"/>
      <c r="C56" s="358" t="s">
        <v>403</v>
      </c>
      <c r="D56" s="359">
        <v>2000</v>
      </c>
      <c r="E56" s="367">
        <v>2000</v>
      </c>
      <c r="F56" s="516">
        <v>877798</v>
      </c>
      <c r="G56" s="517">
        <v>2454363</v>
      </c>
      <c r="H56" s="517">
        <v>702396</v>
      </c>
      <c r="I56" s="516">
        <v>4034557</v>
      </c>
      <c r="J56" s="518">
        <v>93.572000396546628</v>
      </c>
      <c r="K56" s="518">
        <v>137.49547631719</v>
      </c>
      <c r="L56" s="518">
        <v>249.42774047151485</v>
      </c>
      <c r="M56" s="518">
        <v>134.27254562106955</v>
      </c>
      <c r="N56" s="519">
        <v>21.75698595905325</v>
      </c>
      <c r="O56" s="519">
        <v>60.833519020799557</v>
      </c>
      <c r="P56" s="519">
        <v>17.409495020147194</v>
      </c>
      <c r="Q56" s="519">
        <v>100</v>
      </c>
      <c r="R56" s="518">
        <v>35.764799257485549</v>
      </c>
      <c r="S56" s="518">
        <v>28.618260624039721</v>
      </c>
      <c r="T56" s="518">
        <v>64.38305988152527</v>
      </c>
    </row>
    <row r="57" spans="1:20" x14ac:dyDescent="0.2">
      <c r="A57" s="165"/>
      <c r="B57" s="165"/>
      <c r="C57" s="358" t="s">
        <v>404</v>
      </c>
      <c r="D57" s="359">
        <v>2001</v>
      </c>
      <c r="E57" s="367" t="s">
        <v>186</v>
      </c>
      <c r="F57" s="516">
        <v>874545</v>
      </c>
      <c r="G57" s="517">
        <v>2454663</v>
      </c>
      <c r="H57" s="517">
        <v>719858</v>
      </c>
      <c r="I57" s="516">
        <v>4049066</v>
      </c>
      <c r="J57" s="518">
        <v>93.225235289665591</v>
      </c>
      <c r="K57" s="518">
        <v>137.51228256911571</v>
      </c>
      <c r="L57" s="518">
        <v>255.62866872867122</v>
      </c>
      <c r="M57" s="518">
        <v>134.75541409074691</v>
      </c>
      <c r="N57" s="519">
        <v>21.598684733713899</v>
      </c>
      <c r="O57" s="519">
        <v>60.622943661575285</v>
      </c>
      <c r="P57" s="519">
        <v>17.778371604710816</v>
      </c>
      <c r="Q57" s="519">
        <v>100</v>
      </c>
      <c r="R57" s="518">
        <v>35.627904930330558</v>
      </c>
      <c r="S57" s="518">
        <v>29.326143751708482</v>
      </c>
      <c r="T57" s="518">
        <v>64.954048682039044</v>
      </c>
    </row>
    <row r="58" spans="1:20" x14ac:dyDescent="0.2">
      <c r="A58" s="165"/>
      <c r="B58" s="165"/>
      <c r="C58" s="358" t="s">
        <v>405</v>
      </c>
      <c r="D58" s="359">
        <v>2002</v>
      </c>
      <c r="E58" s="367" t="s">
        <v>186</v>
      </c>
      <c r="F58" s="516">
        <v>869258</v>
      </c>
      <c r="G58" s="517">
        <v>2451755</v>
      </c>
      <c r="H58" s="517">
        <v>736714</v>
      </c>
      <c r="I58" s="516">
        <v>4057727</v>
      </c>
      <c r="J58" s="518">
        <v>92.661648717246266</v>
      </c>
      <c r="K58" s="518">
        <v>137.34937396711578</v>
      </c>
      <c r="L58" s="518">
        <v>261.61440041476828</v>
      </c>
      <c r="M58" s="518">
        <v>135.04365751316581</v>
      </c>
      <c r="N58" s="519">
        <v>21.422288882421118</v>
      </c>
      <c r="O58" s="519">
        <v>60.421881511496458</v>
      </c>
      <c r="P58" s="519">
        <v>18.15582960608242</v>
      </c>
      <c r="Q58" s="519">
        <v>100</v>
      </c>
      <c r="R58" s="518">
        <v>35.454521353071577</v>
      </c>
      <c r="S58" s="518">
        <v>30.048434692699718</v>
      </c>
      <c r="T58" s="518">
        <v>65.502956045771299</v>
      </c>
    </row>
    <row r="59" spans="1:20" x14ac:dyDescent="0.2">
      <c r="A59" s="165"/>
      <c r="B59" s="165"/>
      <c r="C59" s="358" t="s">
        <v>406</v>
      </c>
      <c r="D59" s="359">
        <v>2003</v>
      </c>
      <c r="E59" s="367" t="s">
        <v>186</v>
      </c>
      <c r="F59" s="516">
        <v>862347</v>
      </c>
      <c r="G59" s="517">
        <v>2441679</v>
      </c>
      <c r="H59" s="517">
        <v>754656</v>
      </c>
      <c r="I59" s="516">
        <v>4058682</v>
      </c>
      <c r="J59" s="518">
        <v>91.924946087779645</v>
      </c>
      <c r="K59" s="518">
        <v>136.7849079857707</v>
      </c>
      <c r="L59" s="518">
        <v>267.98578140147657</v>
      </c>
      <c r="M59" s="518">
        <v>135.07544050224445</v>
      </c>
      <c r="N59" s="519">
        <v>21.246971307434286</v>
      </c>
      <c r="O59" s="519">
        <v>60.159406427998057</v>
      </c>
      <c r="P59" s="519">
        <v>18.59362226456766</v>
      </c>
      <c r="Q59" s="519">
        <v>100</v>
      </c>
      <c r="R59" s="518">
        <v>35.317787473291943</v>
      </c>
      <c r="S59" s="518">
        <v>30.907256850716248</v>
      </c>
      <c r="T59" s="518">
        <v>66.225044324008195</v>
      </c>
    </row>
    <row r="60" spans="1:20" x14ac:dyDescent="0.2">
      <c r="A60" s="165"/>
      <c r="B60" s="165"/>
      <c r="C60" s="358" t="s">
        <v>407</v>
      </c>
      <c r="D60" s="359">
        <v>2004</v>
      </c>
      <c r="E60" s="367" t="s">
        <v>186</v>
      </c>
      <c r="F60" s="516">
        <v>853739</v>
      </c>
      <c r="G60" s="517">
        <v>2430074</v>
      </c>
      <c r="H60" s="517">
        <v>777292</v>
      </c>
      <c r="I60" s="516">
        <v>4061105</v>
      </c>
      <c r="J60" s="518">
        <v>91.007345706583209</v>
      </c>
      <c r="K60" s="518">
        <v>136.13478614044425</v>
      </c>
      <c r="L60" s="518">
        <v>276.02404803926095</v>
      </c>
      <c r="M60" s="518">
        <v>135.15607943683872</v>
      </c>
      <c r="N60" s="519">
        <v>21.02233259174535</v>
      </c>
      <c r="O60" s="519">
        <v>59.837753517823352</v>
      </c>
      <c r="P60" s="519">
        <v>19.139913890431298</v>
      </c>
      <c r="Q60" s="519">
        <v>100</v>
      </c>
      <c r="R60" s="518">
        <v>35.132222310925513</v>
      </c>
      <c r="S60" s="518">
        <v>31.986351032931509</v>
      </c>
      <c r="T60" s="518">
        <v>67.118573343857022</v>
      </c>
    </row>
    <row r="61" spans="1:20" x14ac:dyDescent="0.2">
      <c r="A61" s="165"/>
      <c r="B61" s="165"/>
      <c r="C61" s="358" t="s">
        <v>438</v>
      </c>
      <c r="D61" s="359">
        <v>2005</v>
      </c>
      <c r="E61" s="367">
        <v>2005</v>
      </c>
      <c r="F61" s="516">
        <v>843306</v>
      </c>
      <c r="G61" s="517">
        <v>2416921</v>
      </c>
      <c r="H61" s="517">
        <v>798616</v>
      </c>
      <c r="I61" s="516">
        <v>4058843</v>
      </c>
      <c r="J61" s="518">
        <v>89.895202958323168</v>
      </c>
      <c r="K61" s="518">
        <v>135.3979440351811</v>
      </c>
      <c r="L61" s="518">
        <v>283.59641054960355</v>
      </c>
      <c r="M61" s="518">
        <v>135.08079868155508</v>
      </c>
      <c r="N61" s="519">
        <v>20.777004678426831</v>
      </c>
      <c r="O61" s="519">
        <v>59.547043332299374</v>
      </c>
      <c r="P61" s="519">
        <v>19.675951989273791</v>
      </c>
      <c r="Q61" s="519">
        <v>100</v>
      </c>
      <c r="R61" s="518">
        <v>34.891748633902388</v>
      </c>
      <c r="S61" s="518">
        <v>33.042701850825907</v>
      </c>
      <c r="T61" s="518">
        <v>67.934450484728302</v>
      </c>
    </row>
    <row r="62" spans="1:20" x14ac:dyDescent="0.2">
      <c r="A62" s="165"/>
      <c r="B62" s="165"/>
      <c r="C62" s="358" t="s">
        <v>439</v>
      </c>
      <c r="D62" s="359">
        <v>2006</v>
      </c>
      <c r="E62" s="367" t="s">
        <v>186</v>
      </c>
      <c r="F62" s="516">
        <v>828875</v>
      </c>
      <c r="G62" s="517">
        <v>2409106</v>
      </c>
      <c r="H62" s="517">
        <v>814879</v>
      </c>
      <c r="I62" s="516">
        <v>4052860</v>
      </c>
      <c r="J62" s="518">
        <v>88.3568791779972</v>
      </c>
      <c r="K62" s="518">
        <v>134.96014117251619</v>
      </c>
      <c r="L62" s="518">
        <v>289.37156209273337</v>
      </c>
      <c r="M62" s="518">
        <v>134.88168075102371</v>
      </c>
      <c r="N62" s="519">
        <v>20.451607013318988</v>
      </c>
      <c r="O62" s="519">
        <v>59.442122353103734</v>
      </c>
      <c r="P62" s="519">
        <v>20.106270633577278</v>
      </c>
      <c r="Q62" s="519">
        <v>100</v>
      </c>
      <c r="R62" s="518">
        <v>34.405916551617075</v>
      </c>
      <c r="S62" s="518">
        <v>33.824954153117382</v>
      </c>
      <c r="T62" s="518">
        <v>68.230870704734457</v>
      </c>
    </row>
    <row r="63" spans="1:20" x14ac:dyDescent="0.2">
      <c r="A63" s="165"/>
      <c r="B63" s="165"/>
      <c r="C63" s="358" t="s">
        <v>83</v>
      </c>
      <c r="D63" s="359">
        <v>2007</v>
      </c>
      <c r="E63" s="367" t="s">
        <v>186</v>
      </c>
      <c r="F63" s="520">
        <v>814253</v>
      </c>
      <c r="G63" s="520">
        <v>2410757</v>
      </c>
      <c r="H63" s="520">
        <v>820633</v>
      </c>
      <c r="I63" s="520">
        <v>4045643</v>
      </c>
      <c r="J63" s="518">
        <v>86.798195073227873</v>
      </c>
      <c r="K63" s="518">
        <v>135.05263157894737</v>
      </c>
      <c r="L63" s="518">
        <v>291.41486418823661</v>
      </c>
      <c r="M63" s="518">
        <v>134.6414945393164</v>
      </c>
      <c r="N63" s="519">
        <v>20.126664661217017</v>
      </c>
      <c r="O63" s="519">
        <v>59.588970158760915</v>
      </c>
      <c r="P63" s="519">
        <v>20.284365180022064</v>
      </c>
      <c r="Q63" s="519">
        <v>100</v>
      </c>
      <c r="R63" s="518">
        <v>33.775822283208136</v>
      </c>
      <c r="S63" s="518">
        <v>34.040469445904336</v>
      </c>
      <c r="T63" s="518">
        <v>67.816291729112464</v>
      </c>
    </row>
    <row r="64" spans="1:20" x14ac:dyDescent="0.2">
      <c r="A64" s="165"/>
      <c r="B64" s="138" t="s">
        <v>180</v>
      </c>
      <c r="C64" s="358" t="s">
        <v>366</v>
      </c>
      <c r="D64" s="359">
        <v>2008</v>
      </c>
      <c r="E64" s="367" t="s">
        <v>186</v>
      </c>
      <c r="F64" s="521">
        <v>796851</v>
      </c>
      <c r="G64" s="521">
        <v>2406110</v>
      </c>
      <c r="H64" s="521">
        <v>825390</v>
      </c>
      <c r="I64" s="521">
        <v>4028351</v>
      </c>
      <c r="J64" s="518">
        <v>84.943166979178102</v>
      </c>
      <c r="K64" s="518">
        <v>134.79230273661801</v>
      </c>
      <c r="L64" s="518">
        <v>293.1041217600665</v>
      </c>
      <c r="M64" s="518">
        <v>134.0660061129837</v>
      </c>
      <c r="N64" s="522">
        <v>19.781071708994574</v>
      </c>
      <c r="O64" s="522">
        <v>59.729402924422423</v>
      </c>
      <c r="P64" s="522">
        <v>20.489525366583003</v>
      </c>
      <c r="Q64" s="522">
        <v>100</v>
      </c>
      <c r="R64" s="518">
        <v>33.117812568835177</v>
      </c>
      <c r="S64" s="518">
        <v>34.303917942238719</v>
      </c>
      <c r="T64" s="518">
        <v>67.421730511073889</v>
      </c>
    </row>
    <row r="65" spans="1:20" x14ac:dyDescent="0.2">
      <c r="A65" s="165"/>
      <c r="B65" s="165"/>
      <c r="C65" s="358" t="s">
        <v>367</v>
      </c>
      <c r="D65" s="359">
        <v>2009</v>
      </c>
      <c r="E65" s="367" t="s">
        <v>186</v>
      </c>
      <c r="F65" s="521">
        <v>780141</v>
      </c>
      <c r="G65" s="521">
        <v>2403298</v>
      </c>
      <c r="H65" s="521">
        <v>829236</v>
      </c>
      <c r="I65" s="521">
        <v>4012675</v>
      </c>
      <c r="J65" s="518">
        <v>83.161905086776557</v>
      </c>
      <c r="K65" s="518">
        <v>134.6347721352343</v>
      </c>
      <c r="L65" s="518">
        <v>294.46987425560098</v>
      </c>
      <c r="M65" s="518">
        <v>133.54429916345842</v>
      </c>
      <c r="N65" s="522">
        <v>19.441918421003447</v>
      </c>
      <c r="O65" s="522">
        <v>59.892665117409209</v>
      </c>
      <c r="P65" s="522">
        <v>20.665416461587345</v>
      </c>
      <c r="Q65" s="522">
        <v>100</v>
      </c>
      <c r="R65" s="518">
        <v>32.461267807820754</v>
      </c>
      <c r="S65" s="518">
        <v>34.50408563565567</v>
      </c>
      <c r="T65" s="518">
        <v>66.965353443476431</v>
      </c>
    </row>
    <row r="66" spans="1:20" x14ac:dyDescent="0.2">
      <c r="A66" s="165"/>
      <c r="B66" s="138" t="s">
        <v>181</v>
      </c>
      <c r="C66" s="358" t="s">
        <v>171</v>
      </c>
      <c r="D66" s="359">
        <v>2010</v>
      </c>
      <c r="E66" s="367">
        <v>2010</v>
      </c>
      <c r="F66" s="521">
        <v>764118</v>
      </c>
      <c r="G66" s="521">
        <v>2416328</v>
      </c>
      <c r="H66" s="521">
        <v>823299</v>
      </c>
      <c r="I66" s="521">
        <v>4003745</v>
      </c>
      <c r="J66" s="518">
        <v>81.453876403236762</v>
      </c>
      <c r="K66" s="518">
        <v>135.36472367720793</v>
      </c>
      <c r="L66" s="518">
        <v>292.36158705695607</v>
      </c>
      <c r="M66" s="518">
        <v>133.24710325511057</v>
      </c>
      <c r="N66" s="522">
        <v>19.085081592359153</v>
      </c>
      <c r="O66" s="522">
        <v>60.351695724877587</v>
      </c>
      <c r="P66" s="522">
        <v>20.563222682763264</v>
      </c>
      <c r="Q66" s="522">
        <v>100</v>
      </c>
      <c r="R66" s="518">
        <v>31.62310745892114</v>
      </c>
      <c r="S66" s="518">
        <v>34.072319651967781</v>
      </c>
      <c r="T66" s="518">
        <v>65.695427110888915</v>
      </c>
    </row>
    <row r="67" spans="1:20" x14ac:dyDescent="0.2">
      <c r="A67" s="165"/>
      <c r="B67" s="165"/>
      <c r="C67" s="358" t="s">
        <v>172</v>
      </c>
      <c r="D67" s="359">
        <v>2011</v>
      </c>
      <c r="E67" s="367" t="s">
        <v>186</v>
      </c>
      <c r="F67" s="521">
        <v>752033</v>
      </c>
      <c r="G67" s="521">
        <v>2423892</v>
      </c>
      <c r="H67" s="521">
        <v>814108</v>
      </c>
      <c r="I67" s="521">
        <v>3990033</v>
      </c>
      <c r="J67" s="518">
        <v>80.165632838325166</v>
      </c>
      <c r="K67" s="518">
        <v>135.78846530909499</v>
      </c>
      <c r="L67" s="518">
        <v>289.09777239589067</v>
      </c>
      <c r="M67" s="518">
        <v>132.79075943705172</v>
      </c>
      <c r="N67" s="522">
        <v>18.847788978186397</v>
      </c>
      <c r="O67" s="522">
        <v>60.748670499717669</v>
      </c>
      <c r="P67" s="522">
        <v>20.403540522095934</v>
      </c>
      <c r="Q67" s="522">
        <v>100</v>
      </c>
      <c r="R67" s="518">
        <v>31.025846036044509</v>
      </c>
      <c r="S67" s="518">
        <v>33.586809973381655</v>
      </c>
      <c r="T67" s="518">
        <v>64.612656009426161</v>
      </c>
    </row>
    <row r="68" spans="1:20" x14ac:dyDescent="0.2">
      <c r="A68" s="165"/>
      <c r="B68" s="165"/>
      <c r="C68" s="358" t="s">
        <v>173</v>
      </c>
      <c r="D68" s="359">
        <v>2012</v>
      </c>
      <c r="E68" s="367" t="s">
        <v>186</v>
      </c>
      <c r="F68" s="521">
        <v>740689</v>
      </c>
      <c r="G68" s="521">
        <v>2432704</v>
      </c>
      <c r="H68" s="521">
        <v>816885</v>
      </c>
      <c r="I68" s="521">
        <v>3990278</v>
      </c>
      <c r="J68" s="518">
        <v>78.956378804369265</v>
      </c>
      <c r="K68" s="518">
        <v>136.28212094899303</v>
      </c>
      <c r="L68" s="518">
        <v>290.08391245831899</v>
      </c>
      <c r="M68" s="518">
        <v>132.79891318817658</v>
      </c>
      <c r="N68" s="522">
        <v>18.562340769239636</v>
      </c>
      <c r="O68" s="522">
        <v>60.965777321780585</v>
      </c>
      <c r="P68" s="522">
        <v>20.471881908979775</v>
      </c>
      <c r="Q68" s="522">
        <v>100</v>
      </c>
      <c r="R68" s="518">
        <v>30.447148522796034</v>
      </c>
      <c r="S68" s="518">
        <v>33.579301057588594</v>
      </c>
      <c r="T68" s="518">
        <v>64.026449580384622</v>
      </c>
    </row>
    <row r="69" spans="1:20" x14ac:dyDescent="0.2">
      <c r="A69" s="165"/>
      <c r="B69" s="165"/>
      <c r="C69" s="358" t="s">
        <v>174</v>
      </c>
      <c r="D69" s="359">
        <v>2013</v>
      </c>
      <c r="E69" s="367" t="s">
        <v>186</v>
      </c>
      <c r="F69" s="521">
        <v>732844</v>
      </c>
      <c r="G69" s="521">
        <v>2438087</v>
      </c>
      <c r="H69" s="521">
        <v>823435</v>
      </c>
      <c r="I69" s="521">
        <v>3994366</v>
      </c>
      <c r="J69" s="518">
        <v>78.120113122389</v>
      </c>
      <c r="K69" s="518">
        <v>136.58368112938012</v>
      </c>
      <c r="L69" s="518">
        <v>292.40988199699575</v>
      </c>
      <c r="M69" s="518">
        <v>132.93496434980324</v>
      </c>
      <c r="N69" s="522">
        <v>18.346941667338445</v>
      </c>
      <c r="O69" s="522">
        <v>61.03814723037398</v>
      </c>
      <c r="P69" s="522">
        <v>20.614911102287572</v>
      </c>
      <c r="Q69" s="522">
        <v>100</v>
      </c>
      <c r="R69" s="518">
        <v>30.05815625119202</v>
      </c>
      <c r="S69" s="518">
        <v>33.773815290430569</v>
      </c>
      <c r="T69" s="518">
        <v>63.831971541622593</v>
      </c>
    </row>
    <row r="70" spans="1:20" x14ac:dyDescent="0.2">
      <c r="A70" s="165"/>
      <c r="B70" s="165"/>
      <c r="C70" s="358" t="s">
        <v>175</v>
      </c>
      <c r="D70" s="359">
        <v>2014</v>
      </c>
      <c r="E70" s="367" t="s">
        <v>186</v>
      </c>
      <c r="F70" s="521">
        <v>731874</v>
      </c>
      <c r="G70" s="521">
        <v>2441789</v>
      </c>
      <c r="H70" s="521">
        <v>837919</v>
      </c>
      <c r="I70" s="521">
        <v>4011582</v>
      </c>
      <c r="J70" s="518">
        <v>78.016712521812735</v>
      </c>
      <c r="K70" s="518">
        <v>136.79107027814348</v>
      </c>
      <c r="L70" s="518">
        <v>297.55329311122398</v>
      </c>
      <c r="M70" s="518">
        <v>133.50792344925637</v>
      </c>
      <c r="N70" s="522">
        <v>18.244024427270837</v>
      </c>
      <c r="O70" s="522">
        <v>60.868480315247204</v>
      </c>
      <c r="P70" s="522">
        <v>20.887495257481962</v>
      </c>
      <c r="Q70" s="522">
        <v>100</v>
      </c>
      <c r="R70" s="518">
        <v>29.972860062847364</v>
      </c>
      <c r="S70" s="518">
        <v>34.315782403803112</v>
      </c>
      <c r="T70" s="518">
        <v>64.288642466650472</v>
      </c>
    </row>
    <row r="71" spans="1:20" x14ac:dyDescent="0.2">
      <c r="A71" s="165"/>
      <c r="B71" s="165"/>
      <c r="C71" s="358" t="s">
        <v>176</v>
      </c>
      <c r="D71" s="359">
        <v>2015</v>
      </c>
      <c r="E71" s="367">
        <v>2015</v>
      </c>
      <c r="F71" s="521">
        <v>743195</v>
      </c>
      <c r="G71" s="521">
        <v>2458397</v>
      </c>
      <c r="H71" s="521">
        <v>851211</v>
      </c>
      <c r="I71" s="521">
        <v>4052803</v>
      </c>
      <c r="J71" s="518">
        <v>79.223514788950851</v>
      </c>
      <c r="K71" s="518">
        <v>137.72146438475113</v>
      </c>
      <c r="L71" s="518">
        <v>302.2734132803983</v>
      </c>
      <c r="M71" s="518">
        <v>134.87978375586405</v>
      </c>
      <c r="N71" s="522">
        <v>18.337802256857785</v>
      </c>
      <c r="O71" s="522">
        <v>60.659178351378046</v>
      </c>
      <c r="P71" s="522">
        <v>21.00301939176417</v>
      </c>
      <c r="Q71" s="522">
        <v>100</v>
      </c>
      <c r="R71" s="518">
        <v>30.23087808844544</v>
      </c>
      <c r="S71" s="518">
        <v>34.624635484016615</v>
      </c>
      <c r="T71" s="518">
        <v>64.855513572462058</v>
      </c>
    </row>
    <row r="72" spans="1:20" x14ac:dyDescent="0.2">
      <c r="A72" s="165"/>
      <c r="B72" s="165"/>
      <c r="C72" s="358" t="s">
        <v>177</v>
      </c>
      <c r="D72" s="359">
        <v>2016</v>
      </c>
      <c r="E72" s="367" t="s">
        <v>186</v>
      </c>
      <c r="F72" s="521">
        <v>747255</v>
      </c>
      <c r="G72" s="521">
        <v>2454922</v>
      </c>
      <c r="H72" s="521">
        <v>863876</v>
      </c>
      <c r="I72" s="521">
        <v>4066053</v>
      </c>
      <c r="J72" s="518">
        <v>79.656304931569053</v>
      </c>
      <c r="K72" s="518">
        <v>137.52679196661157</v>
      </c>
      <c r="L72" s="518">
        <v>306.77087957159546</v>
      </c>
      <c r="M72" s="518">
        <v>135.32075192894456</v>
      </c>
      <c r="N72" s="522">
        <v>18.377896205484777</v>
      </c>
      <c r="O72" s="522">
        <v>60.376045270437942</v>
      </c>
      <c r="P72" s="522">
        <v>21.246058524077281</v>
      </c>
      <c r="Q72" s="522">
        <v>100</v>
      </c>
      <c r="R72" s="518">
        <v>30.43905264607185</v>
      </c>
      <c r="S72" s="518">
        <v>35.18954981054388</v>
      </c>
      <c r="T72" s="518">
        <v>65.628602456615738</v>
      </c>
    </row>
    <row r="73" spans="1:20" x14ac:dyDescent="0.2">
      <c r="A73" s="165"/>
      <c r="B73" s="165"/>
      <c r="C73" s="358" t="s">
        <v>178</v>
      </c>
      <c r="D73" s="359">
        <v>2017</v>
      </c>
      <c r="E73" s="367" t="s">
        <v>186</v>
      </c>
      <c r="F73" s="521">
        <v>745544</v>
      </c>
      <c r="G73" s="521">
        <v>2452214</v>
      </c>
      <c r="H73" s="521">
        <v>875921</v>
      </c>
      <c r="I73" s="521">
        <v>4073679</v>
      </c>
      <c r="J73" s="518">
        <v>79.473914800037093</v>
      </c>
      <c r="K73" s="518">
        <v>137.37508753256211</v>
      </c>
      <c r="L73" s="518">
        <v>311.04817775378814</v>
      </c>
      <c r="M73" s="518">
        <v>135.5745499129379</v>
      </c>
      <c r="N73" s="522">
        <v>18.301491109142376</v>
      </c>
      <c r="O73" s="522">
        <v>60.196544695838824</v>
      </c>
      <c r="P73" s="522">
        <v>21.501964195018804</v>
      </c>
      <c r="Q73" s="522">
        <v>100</v>
      </c>
      <c r="R73" s="518">
        <v>30.402893059088644</v>
      </c>
      <c r="S73" s="518">
        <v>35.719598697340444</v>
      </c>
      <c r="T73" s="518">
        <v>66.122491756429085</v>
      </c>
    </row>
    <row r="74" spans="1:20" x14ac:dyDescent="0.2">
      <c r="A74" s="165"/>
      <c r="B74" s="165"/>
      <c r="C74" s="358" t="s">
        <v>179</v>
      </c>
      <c r="D74" s="359">
        <v>2018</v>
      </c>
      <c r="E74" s="367"/>
      <c r="F74" s="521">
        <v>746418</v>
      </c>
      <c r="G74" s="521">
        <v>2450914</v>
      </c>
      <c r="H74" s="521">
        <v>887512</v>
      </c>
      <c r="I74" s="521">
        <v>4084844</v>
      </c>
      <c r="J74" s="518">
        <v>79.567081939113038</v>
      </c>
      <c r="K74" s="518">
        <v>137.302260440884</v>
      </c>
      <c r="L74" s="518">
        <v>315.16425606261299</v>
      </c>
      <c r="M74" s="518">
        <v>135.94612799991481</v>
      </c>
      <c r="N74" s="522">
        <v>18.272864275845052</v>
      </c>
      <c r="O74" s="522">
        <v>60.000186053616737</v>
      </c>
      <c r="P74" s="522">
        <v>21.726949670538215</v>
      </c>
      <c r="Q74" s="522">
        <v>100</v>
      </c>
      <c r="R74" s="518">
        <v>30.454679356354404</v>
      </c>
      <c r="S74" s="518">
        <v>36.211470496312806</v>
      </c>
      <c r="T74" s="518">
        <v>66.666149852667218</v>
      </c>
    </row>
  </sheetData>
  <mergeCells count="7">
    <mergeCell ref="A54:B54"/>
    <mergeCell ref="J5:M5"/>
    <mergeCell ref="N5:Q5"/>
    <mergeCell ref="C4:C5"/>
    <mergeCell ref="E4:E5"/>
    <mergeCell ref="F5:I5"/>
    <mergeCell ref="D4:D5"/>
  </mergeCells>
  <phoneticPr fontId="7" type="noConversion"/>
  <hyperlinks>
    <hyperlink ref="U3" location="Inhalt!A1" display="Zurück zum Inhalt"/>
  </hyperlinks>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4" tint="0.59999389629810485"/>
  </sheetPr>
  <dimension ref="A1:K57"/>
  <sheetViews>
    <sheetView workbookViewId="0">
      <selection activeCell="K3" sqref="K3"/>
    </sheetView>
  </sheetViews>
  <sheetFormatPr baseColWidth="10" defaultRowHeight="9" x14ac:dyDescent="0.15"/>
  <cols>
    <col min="1" max="1" width="4.140625" style="43" customWidth="1"/>
    <col min="2" max="2" width="82.85546875" style="43" customWidth="1"/>
    <col min="3" max="3" width="3.85546875" style="43" hidden="1" customWidth="1"/>
    <col min="4" max="4" width="19.85546875" style="43" hidden="1" customWidth="1"/>
    <col min="5" max="5" width="5.7109375" style="43" hidden="1" customWidth="1"/>
    <col min="6" max="6" width="6.28515625" style="43" hidden="1" customWidth="1"/>
    <col min="7" max="7" width="6" style="43" hidden="1" customWidth="1"/>
    <col min="8" max="8" width="10.140625" style="43" hidden="1" customWidth="1"/>
    <col min="9" max="9" width="9" style="43" hidden="1" customWidth="1"/>
    <col min="10" max="10" width="11.140625" style="43" hidden="1" customWidth="1"/>
    <col min="11" max="16384" width="11.42578125" style="43"/>
  </cols>
  <sheetData>
    <row r="1" spans="1:11" s="320" customFormat="1" ht="25.5" customHeight="1" x14ac:dyDescent="0.2">
      <c r="A1" s="341"/>
      <c r="B1" s="342"/>
      <c r="D1" s="342"/>
      <c r="E1" s="342"/>
      <c r="F1" s="342"/>
      <c r="G1" s="342"/>
      <c r="H1" s="342"/>
      <c r="I1" s="342"/>
      <c r="J1" s="342"/>
    </row>
    <row r="2" spans="1:11" s="319" customFormat="1" ht="4.5" customHeight="1" x14ac:dyDescent="0.2">
      <c r="B2" s="362"/>
      <c r="C2" s="344"/>
      <c r="D2" s="344"/>
      <c r="E2" s="344"/>
      <c r="F2" s="344"/>
      <c r="G2" s="344"/>
      <c r="H2" s="344"/>
      <c r="I2" s="344"/>
      <c r="J2" s="345"/>
    </row>
    <row r="3" spans="1:11" ht="12.75" customHeight="1" x14ac:dyDescent="0.2">
      <c r="C3" s="694" t="s">
        <v>281</v>
      </c>
      <c r="D3" s="694" t="s">
        <v>2</v>
      </c>
      <c r="E3" s="217" t="s">
        <v>270</v>
      </c>
      <c r="F3" s="218"/>
      <c r="G3" s="219"/>
      <c r="H3" s="687" t="s">
        <v>198</v>
      </c>
      <c r="I3" s="687" t="s">
        <v>199</v>
      </c>
      <c r="J3" s="728" t="s">
        <v>605</v>
      </c>
      <c r="K3" s="663" t="s">
        <v>946</v>
      </c>
    </row>
    <row r="4" spans="1:11" ht="20.25" customHeight="1" x14ac:dyDescent="0.15">
      <c r="C4" s="695"/>
      <c r="D4" s="695"/>
      <c r="E4" s="284" t="s">
        <v>289</v>
      </c>
      <c r="F4" s="285" t="s">
        <v>110</v>
      </c>
      <c r="G4" s="286" t="s">
        <v>325</v>
      </c>
      <c r="H4" s="689"/>
      <c r="I4" s="689"/>
      <c r="J4" s="728"/>
    </row>
    <row r="5" spans="1:11" s="74" customFormat="1" ht="12.75" customHeight="1" x14ac:dyDescent="0.15">
      <c r="C5" s="70">
        <v>340</v>
      </c>
      <c r="D5" s="7" t="s">
        <v>320</v>
      </c>
      <c r="E5" s="506">
        <v>15303</v>
      </c>
      <c r="F5" s="506">
        <v>55915</v>
      </c>
      <c r="G5" s="506">
        <v>23895</v>
      </c>
      <c r="H5" s="523">
        <v>27.368326924796566</v>
      </c>
      <c r="I5" s="523">
        <v>42.734507734954839</v>
      </c>
      <c r="J5" s="363">
        <v>13</v>
      </c>
    </row>
    <row r="6" spans="1:11" s="74" customFormat="1" ht="12.75" customHeight="1" x14ac:dyDescent="0.15">
      <c r="C6" s="70">
        <v>336</v>
      </c>
      <c r="D6" s="7" t="s">
        <v>316</v>
      </c>
      <c r="E6" s="506">
        <v>12168</v>
      </c>
      <c r="F6" s="506">
        <v>41468</v>
      </c>
      <c r="G6" s="506">
        <v>16890</v>
      </c>
      <c r="H6" s="523">
        <v>29.343107938651489</v>
      </c>
      <c r="I6" s="523">
        <v>40.73020160123469</v>
      </c>
      <c r="J6" s="364"/>
    </row>
    <row r="7" spans="1:11" s="74" customFormat="1" ht="12.75" customHeight="1" x14ac:dyDescent="0.15">
      <c r="C7" s="70">
        <v>135</v>
      </c>
      <c r="D7" s="7" t="s">
        <v>269</v>
      </c>
      <c r="E7" s="506">
        <v>10620</v>
      </c>
      <c r="F7" s="506">
        <v>35987</v>
      </c>
      <c r="G7" s="506">
        <v>14980</v>
      </c>
      <c r="H7" s="523">
        <v>29.510656626003836</v>
      </c>
      <c r="I7" s="523">
        <v>41.626142773779421</v>
      </c>
      <c r="J7" s="364"/>
    </row>
    <row r="8" spans="1:11" s="74" customFormat="1" ht="12.75" customHeight="1" x14ac:dyDescent="0.15">
      <c r="C8" s="70">
        <v>233</v>
      </c>
      <c r="D8" s="7" t="s">
        <v>299</v>
      </c>
      <c r="E8" s="506">
        <v>10522</v>
      </c>
      <c r="F8" s="506">
        <v>35420</v>
      </c>
      <c r="G8" s="506">
        <v>14661</v>
      </c>
      <c r="H8" s="523">
        <v>29.706380575945794</v>
      </c>
      <c r="I8" s="523">
        <v>41.391869000564654</v>
      </c>
      <c r="J8" s="364"/>
    </row>
    <row r="9" spans="1:11" s="74" customFormat="1" ht="12.75" customHeight="1" x14ac:dyDescent="0.15">
      <c r="C9" s="70">
        <v>134</v>
      </c>
      <c r="D9" s="7" t="s">
        <v>268</v>
      </c>
      <c r="E9" s="506">
        <v>14061</v>
      </c>
      <c r="F9" s="506">
        <v>47074</v>
      </c>
      <c r="G9" s="506">
        <v>19585</v>
      </c>
      <c r="H9" s="523">
        <v>29.869991927603348</v>
      </c>
      <c r="I9" s="523">
        <v>41.60470748183711</v>
      </c>
      <c r="J9" s="364"/>
    </row>
    <row r="10" spans="1:11" s="74" customFormat="1" ht="12.75" customHeight="1" x14ac:dyDescent="0.15">
      <c r="C10" s="70">
        <v>332</v>
      </c>
      <c r="D10" s="7" t="s">
        <v>313</v>
      </c>
      <c r="E10" s="506">
        <v>23198</v>
      </c>
      <c r="F10" s="506">
        <v>77407</v>
      </c>
      <c r="G10" s="506">
        <v>32055</v>
      </c>
      <c r="H10" s="523">
        <v>29.968865864844265</v>
      </c>
      <c r="I10" s="523">
        <v>41.410983502783985</v>
      </c>
      <c r="J10" s="364"/>
    </row>
    <row r="11" spans="1:11" s="74" customFormat="1" ht="12.75" customHeight="1" x14ac:dyDescent="0.15">
      <c r="C11" s="70">
        <v>131</v>
      </c>
      <c r="D11" s="7" t="s">
        <v>266</v>
      </c>
      <c r="E11" s="506">
        <v>22637</v>
      </c>
      <c r="F11" s="506">
        <v>75285</v>
      </c>
      <c r="G11" s="506">
        <v>31805</v>
      </c>
      <c r="H11" s="523">
        <v>30.068406721126387</v>
      </c>
      <c r="I11" s="523">
        <v>42.246131367470277</v>
      </c>
      <c r="J11" s="364"/>
    </row>
    <row r="12" spans="1:11" s="74" customFormat="1" ht="12.75" customHeight="1" x14ac:dyDescent="0.15">
      <c r="C12" s="70">
        <v>337</v>
      </c>
      <c r="D12" s="7" t="s">
        <v>317</v>
      </c>
      <c r="E12" s="506">
        <v>19674</v>
      </c>
      <c r="F12" s="506">
        <v>65096</v>
      </c>
      <c r="G12" s="506">
        <v>25586</v>
      </c>
      <c r="H12" s="523">
        <v>30.223055180041783</v>
      </c>
      <c r="I12" s="523">
        <v>39.305026422514437</v>
      </c>
      <c r="J12" s="364"/>
    </row>
    <row r="13" spans="1:11" s="74" customFormat="1" ht="12.75" customHeight="1" x14ac:dyDescent="0.15">
      <c r="C13" s="70">
        <v>141</v>
      </c>
      <c r="D13" s="7" t="s">
        <v>294</v>
      </c>
      <c r="E13" s="506">
        <v>21898</v>
      </c>
      <c r="F13" s="506">
        <v>71774</v>
      </c>
      <c r="G13" s="506">
        <v>28636</v>
      </c>
      <c r="H13" s="523">
        <v>30.50965530693566</v>
      </c>
      <c r="I13" s="523">
        <v>39.897455903251874</v>
      </c>
      <c r="J13" s="364"/>
    </row>
    <row r="14" spans="1:11" s="74" customFormat="1" ht="12.75" customHeight="1" x14ac:dyDescent="0.15">
      <c r="C14" s="70">
        <v>231</v>
      </c>
      <c r="D14" s="7" t="s">
        <v>297</v>
      </c>
      <c r="E14" s="506">
        <v>20414</v>
      </c>
      <c r="F14" s="506">
        <v>66276</v>
      </c>
      <c r="G14" s="506">
        <v>25572</v>
      </c>
      <c r="H14" s="523">
        <v>30.801496771078519</v>
      </c>
      <c r="I14" s="523">
        <v>38.584102842657977</v>
      </c>
      <c r="J14" s="364"/>
    </row>
    <row r="15" spans="1:11" s="74" customFormat="1" ht="12.75" customHeight="1" x14ac:dyDescent="0.15">
      <c r="C15" s="70">
        <v>137</v>
      </c>
      <c r="D15" s="7" t="s">
        <v>291</v>
      </c>
      <c r="E15" s="506">
        <v>39558</v>
      </c>
      <c r="F15" s="506">
        <v>127753</v>
      </c>
      <c r="G15" s="506">
        <v>46948</v>
      </c>
      <c r="H15" s="523">
        <v>30.96443919125187</v>
      </c>
      <c r="I15" s="523">
        <v>36.749039161506971</v>
      </c>
      <c r="J15" s="364"/>
    </row>
    <row r="16" spans="1:11" s="74" customFormat="1" ht="12.75" customHeight="1" x14ac:dyDescent="0.15">
      <c r="C16" s="70">
        <v>140</v>
      </c>
      <c r="D16" s="7" t="s">
        <v>293</v>
      </c>
      <c r="E16" s="506">
        <v>18819</v>
      </c>
      <c r="F16" s="506">
        <v>60719</v>
      </c>
      <c r="G16" s="506">
        <v>23399</v>
      </c>
      <c r="H16" s="523">
        <v>30.993593438627119</v>
      </c>
      <c r="I16" s="523">
        <v>38.536537162996758</v>
      </c>
      <c r="J16" s="364"/>
    </row>
    <row r="17" spans="3:10" s="74" customFormat="1" ht="12.75" customHeight="1" x14ac:dyDescent="0.15">
      <c r="C17" s="70">
        <v>334</v>
      </c>
      <c r="D17" s="7" t="s">
        <v>315</v>
      </c>
      <c r="E17" s="506">
        <v>24544</v>
      </c>
      <c r="F17" s="506">
        <v>78916</v>
      </c>
      <c r="G17" s="506">
        <v>25615</v>
      </c>
      <c r="H17" s="523">
        <v>31.101424299254905</v>
      </c>
      <c r="I17" s="523">
        <v>32.458563535911601</v>
      </c>
      <c r="J17" s="364"/>
    </row>
    <row r="18" spans="3:10" s="74" customFormat="1" ht="12.75" customHeight="1" x14ac:dyDescent="0.15">
      <c r="C18" s="70">
        <v>132</v>
      </c>
      <c r="D18" s="7" t="s">
        <v>324</v>
      </c>
      <c r="E18" s="506">
        <v>23864</v>
      </c>
      <c r="F18" s="506">
        <v>76147</v>
      </c>
      <c r="G18" s="506">
        <v>28694</v>
      </c>
      <c r="H18" s="523">
        <v>31.339383035444602</v>
      </c>
      <c r="I18" s="523">
        <v>37.682377506664743</v>
      </c>
      <c r="J18" s="364"/>
    </row>
    <row r="19" spans="3:10" s="74" customFormat="1" ht="12.75" customHeight="1" x14ac:dyDescent="0.15">
      <c r="C19" s="70">
        <v>133</v>
      </c>
      <c r="D19" s="7" t="s">
        <v>267</v>
      </c>
      <c r="E19" s="506">
        <v>28981</v>
      </c>
      <c r="F19" s="506">
        <v>92323</v>
      </c>
      <c r="G19" s="506">
        <v>36776</v>
      </c>
      <c r="H19" s="523">
        <v>31.390877679451492</v>
      </c>
      <c r="I19" s="523">
        <v>39.834060851575444</v>
      </c>
      <c r="J19" s="364"/>
    </row>
    <row r="20" spans="3:10" s="74" customFormat="1" ht="12.75" customHeight="1" x14ac:dyDescent="0.15">
      <c r="C20" s="70">
        <v>232</v>
      </c>
      <c r="D20" s="7" t="s">
        <v>298</v>
      </c>
      <c r="E20" s="506">
        <v>18718</v>
      </c>
      <c r="F20" s="506">
        <v>59455</v>
      </c>
      <c r="G20" s="506">
        <v>20388</v>
      </c>
      <c r="H20" s="523">
        <v>31.482633924817087</v>
      </c>
      <c r="I20" s="523">
        <v>34.291480951980489</v>
      </c>
      <c r="J20" s="364"/>
    </row>
    <row r="21" spans="3:10" s="74" customFormat="1" ht="12.75" customHeight="1" x14ac:dyDescent="0.15">
      <c r="C21" s="70">
        <v>235</v>
      </c>
      <c r="D21" s="7" t="s">
        <v>300</v>
      </c>
      <c r="E21" s="506">
        <v>28354</v>
      </c>
      <c r="F21" s="506">
        <v>89822</v>
      </c>
      <c r="G21" s="506">
        <v>30769</v>
      </c>
      <c r="H21" s="523">
        <v>31.566876711718734</v>
      </c>
      <c r="I21" s="523">
        <v>34.255527599029193</v>
      </c>
      <c r="J21" s="364"/>
    </row>
    <row r="22" spans="3:10" s="74" customFormat="1" ht="12.75" customHeight="1" x14ac:dyDescent="0.15">
      <c r="C22" s="70">
        <v>338</v>
      </c>
      <c r="D22" s="7" t="s">
        <v>318</v>
      </c>
      <c r="E22" s="506">
        <v>28678</v>
      </c>
      <c r="F22" s="506">
        <v>90552</v>
      </c>
      <c r="G22" s="506">
        <v>34971</v>
      </c>
      <c r="H22" s="523">
        <v>31.67020054775157</v>
      </c>
      <c r="I22" s="523">
        <v>38.619798568778158</v>
      </c>
      <c r="J22" s="364"/>
    </row>
    <row r="23" spans="3:10" s="74" customFormat="1" ht="12.75" customHeight="1" x14ac:dyDescent="0.15">
      <c r="C23" s="70">
        <v>143</v>
      </c>
      <c r="D23" s="7" t="s">
        <v>295</v>
      </c>
      <c r="E23" s="506">
        <v>38276</v>
      </c>
      <c r="F23" s="506">
        <v>120789</v>
      </c>
      <c r="G23" s="506">
        <v>42532</v>
      </c>
      <c r="H23" s="523">
        <v>31.688315989038738</v>
      </c>
      <c r="I23" s="523">
        <v>35.211815645464405</v>
      </c>
      <c r="J23" s="364"/>
    </row>
    <row r="24" spans="3:10" s="74" customFormat="1" ht="12.75" customHeight="1" x14ac:dyDescent="0.15">
      <c r="C24" s="70">
        <v>333</v>
      </c>
      <c r="D24" s="7" t="s">
        <v>314</v>
      </c>
      <c r="E24" s="506">
        <v>14148</v>
      </c>
      <c r="F24" s="506">
        <v>44616</v>
      </c>
      <c r="G24" s="506">
        <v>16337</v>
      </c>
      <c r="H24" s="523">
        <v>31.710597095212481</v>
      </c>
      <c r="I24" s="523">
        <v>36.616908732293346</v>
      </c>
      <c r="J24" s="364"/>
    </row>
    <row r="25" spans="3:10" s="74" customFormat="1" ht="12.75" customHeight="1" x14ac:dyDescent="0.15">
      <c r="C25" s="70">
        <v>331</v>
      </c>
      <c r="D25" s="7" t="s">
        <v>311</v>
      </c>
      <c r="E25" s="506">
        <v>25012</v>
      </c>
      <c r="F25" s="506">
        <v>78324</v>
      </c>
      <c r="G25" s="506">
        <v>25908</v>
      </c>
      <c r="H25" s="523">
        <v>31.934017670190492</v>
      </c>
      <c r="I25" s="523">
        <v>33.077983759767122</v>
      </c>
      <c r="J25" s="364"/>
    </row>
    <row r="26" spans="3:10" s="74" customFormat="1" ht="12.75" customHeight="1" x14ac:dyDescent="0.15">
      <c r="C26" s="70">
        <v>339</v>
      </c>
      <c r="D26" s="7" t="s">
        <v>319</v>
      </c>
      <c r="E26" s="506">
        <v>41056</v>
      </c>
      <c r="F26" s="506">
        <v>126207</v>
      </c>
      <c r="G26" s="506">
        <v>43626</v>
      </c>
      <c r="H26" s="523">
        <v>32.530683718018807</v>
      </c>
      <c r="I26" s="523">
        <v>34.567020846704224</v>
      </c>
      <c r="J26" s="364"/>
    </row>
    <row r="27" spans="3:10" s="74" customFormat="1" ht="12.75" customHeight="1" x14ac:dyDescent="0.15">
      <c r="C27" s="70">
        <v>138</v>
      </c>
      <c r="D27" s="7" t="s">
        <v>292</v>
      </c>
      <c r="E27" s="506">
        <v>34715</v>
      </c>
      <c r="F27" s="506">
        <v>106702</v>
      </c>
      <c r="G27" s="506">
        <v>40524</v>
      </c>
      <c r="H27" s="523">
        <v>32.534535435137109</v>
      </c>
      <c r="I27" s="523">
        <v>37.978669565706362</v>
      </c>
      <c r="J27" s="364"/>
    </row>
    <row r="28" spans="3:10" s="74" customFormat="1" ht="12.75" customHeight="1" x14ac:dyDescent="0.15">
      <c r="C28" s="70">
        <v>335</v>
      </c>
      <c r="D28" s="7" t="s">
        <v>312</v>
      </c>
      <c r="E28" s="506">
        <v>20697</v>
      </c>
      <c r="F28" s="506">
        <v>62455</v>
      </c>
      <c r="G28" s="506">
        <v>22905</v>
      </c>
      <c r="H28" s="523">
        <v>33.139060123288765</v>
      </c>
      <c r="I28" s="523">
        <v>36.67440557201185</v>
      </c>
      <c r="J28" s="363">
        <v>36</v>
      </c>
    </row>
    <row r="29" spans="3:10" s="74" customFormat="1" ht="12.75" customHeight="1" x14ac:dyDescent="0.15">
      <c r="C29" s="70"/>
      <c r="D29" s="71" t="s">
        <v>201</v>
      </c>
      <c r="E29" s="506">
        <v>555915</v>
      </c>
      <c r="F29" s="506">
        <v>1786482</v>
      </c>
      <c r="G29" s="506">
        <v>673057</v>
      </c>
      <c r="H29" s="523">
        <v>31.117861808851139</v>
      </c>
      <c r="I29" s="523">
        <v>37.674994766250094</v>
      </c>
      <c r="J29" s="364"/>
    </row>
    <row r="30" spans="3:10" s="74" customFormat="1" ht="12.75" customHeight="1" x14ac:dyDescent="0.15">
      <c r="C30" s="70"/>
      <c r="D30" s="71"/>
      <c r="E30" s="136"/>
      <c r="F30" s="136"/>
      <c r="G30" s="136"/>
      <c r="H30" s="137"/>
      <c r="I30" s="137"/>
      <c r="J30" s="364"/>
    </row>
    <row r="31" spans="3:10" s="74" customFormat="1" ht="12.75" customHeight="1" x14ac:dyDescent="0.15">
      <c r="C31" s="70"/>
      <c r="D31" s="71" t="s">
        <v>202</v>
      </c>
      <c r="E31" s="506">
        <v>746418</v>
      </c>
      <c r="F31" s="506">
        <v>2450914</v>
      </c>
      <c r="G31" s="506">
        <v>887512</v>
      </c>
      <c r="H31" s="523">
        <v>30.454679356354404</v>
      </c>
      <c r="I31" s="523">
        <v>36.211470496312806</v>
      </c>
      <c r="J31" s="364"/>
    </row>
    <row r="32" spans="3:10" s="74" customFormat="1" ht="12.75" customHeight="1" x14ac:dyDescent="0.15">
      <c r="C32" s="70"/>
      <c r="D32" s="71"/>
      <c r="E32" s="136"/>
      <c r="F32" s="136"/>
      <c r="G32" s="136"/>
      <c r="H32" s="137"/>
      <c r="I32" s="137"/>
      <c r="J32" s="364"/>
    </row>
    <row r="33" spans="3:10" s="74" customFormat="1" ht="12.75" customHeight="1" x14ac:dyDescent="0.15">
      <c r="C33" s="72" t="s">
        <v>296</v>
      </c>
      <c r="D33" s="7" t="s">
        <v>273</v>
      </c>
      <c r="E33" s="506">
        <v>18379</v>
      </c>
      <c r="F33" s="506">
        <v>72625</v>
      </c>
      <c r="G33" s="506">
        <v>19632</v>
      </c>
      <c r="H33" s="523">
        <v>25.30671256454389</v>
      </c>
      <c r="I33" s="523">
        <v>27.032013769363168</v>
      </c>
      <c r="J33" s="363">
        <v>41</v>
      </c>
    </row>
    <row r="34" spans="3:10" s="74" customFormat="1" ht="12.75" customHeight="1" x14ac:dyDescent="0.15">
      <c r="C34" s="72" t="s">
        <v>305</v>
      </c>
      <c r="D34" s="212" t="s">
        <v>276</v>
      </c>
      <c r="E34" s="506">
        <v>36417</v>
      </c>
      <c r="F34" s="506">
        <v>142671</v>
      </c>
      <c r="G34" s="506">
        <v>38030</v>
      </c>
      <c r="H34" s="523">
        <v>25.525159282545157</v>
      </c>
      <c r="I34" s="523">
        <v>26.655732419342403</v>
      </c>
      <c r="J34" s="364"/>
    </row>
    <row r="35" spans="3:10" s="74" customFormat="1" ht="12.75" customHeight="1" x14ac:dyDescent="0.15">
      <c r="C35" s="72" t="s">
        <v>302</v>
      </c>
      <c r="D35" s="7" t="s">
        <v>275</v>
      </c>
      <c r="E35" s="506">
        <v>16809</v>
      </c>
      <c r="F35" s="506">
        <v>62763</v>
      </c>
      <c r="G35" s="506">
        <v>20273</v>
      </c>
      <c r="H35" s="523">
        <v>26.781702595478226</v>
      </c>
      <c r="I35" s="523">
        <v>32.300877905772509</v>
      </c>
      <c r="J35" s="364"/>
    </row>
    <row r="36" spans="3:10" s="74" customFormat="1" ht="12.75" customHeight="1" x14ac:dyDescent="0.15">
      <c r="C36" s="72" t="s">
        <v>303</v>
      </c>
      <c r="D36" s="212" t="s">
        <v>321</v>
      </c>
      <c r="E36" s="506">
        <v>8043</v>
      </c>
      <c r="F36" s="506">
        <v>29681</v>
      </c>
      <c r="G36" s="506">
        <v>8953</v>
      </c>
      <c r="H36" s="523">
        <v>27.098143593544691</v>
      </c>
      <c r="I36" s="523">
        <v>30.164078029715981</v>
      </c>
      <c r="J36" s="364"/>
    </row>
    <row r="37" spans="3:10" s="74" customFormat="1" ht="12.75" customHeight="1" x14ac:dyDescent="0.15">
      <c r="C37" s="72" t="s">
        <v>265</v>
      </c>
      <c r="D37" s="7" t="s">
        <v>272</v>
      </c>
      <c r="E37" s="506">
        <v>19087</v>
      </c>
      <c r="F37" s="506">
        <v>70303</v>
      </c>
      <c r="G37" s="506">
        <v>24634</v>
      </c>
      <c r="H37" s="523">
        <v>27.149623771389557</v>
      </c>
      <c r="I37" s="523">
        <v>35.039756482653658</v>
      </c>
      <c r="J37" s="364"/>
    </row>
    <row r="38" spans="3:10" s="74" customFormat="1" ht="12.75" customHeight="1" x14ac:dyDescent="0.15">
      <c r="C38" s="72" t="s">
        <v>310</v>
      </c>
      <c r="D38" s="7" t="s">
        <v>280</v>
      </c>
      <c r="E38" s="506">
        <v>6044</v>
      </c>
      <c r="F38" s="506">
        <v>20249</v>
      </c>
      <c r="G38" s="506">
        <v>7916</v>
      </c>
      <c r="H38" s="523">
        <v>29.848387574695046</v>
      </c>
      <c r="I38" s="523">
        <v>39.09328855745963</v>
      </c>
      <c r="J38" s="364"/>
    </row>
    <row r="39" spans="3:10" s="74" customFormat="1" ht="12.75" customHeight="1" x14ac:dyDescent="0.15">
      <c r="C39" s="72" t="s">
        <v>307</v>
      </c>
      <c r="D39" s="7" t="s">
        <v>277</v>
      </c>
      <c r="E39" s="506">
        <v>6966</v>
      </c>
      <c r="F39" s="506">
        <v>23149</v>
      </c>
      <c r="G39" s="506">
        <v>10288</v>
      </c>
      <c r="H39" s="523">
        <v>30.092012613935808</v>
      </c>
      <c r="I39" s="523">
        <v>44.442524515097844</v>
      </c>
      <c r="J39" s="364"/>
    </row>
    <row r="40" spans="3:10" s="74" customFormat="1" ht="12.75" customHeight="1" x14ac:dyDescent="0.15">
      <c r="C40" s="72" t="s">
        <v>308</v>
      </c>
      <c r="D40" s="7" t="s">
        <v>278</v>
      </c>
      <c r="E40" s="506">
        <v>9161</v>
      </c>
      <c r="F40" s="506">
        <v>29803</v>
      </c>
      <c r="G40" s="506">
        <v>11414</v>
      </c>
      <c r="H40" s="523">
        <v>30.738516256752675</v>
      </c>
      <c r="I40" s="523">
        <v>38.298157903566754</v>
      </c>
      <c r="J40" s="364"/>
    </row>
    <row r="41" spans="3:10" s="74" customFormat="1" ht="12.75" customHeight="1" x14ac:dyDescent="0.15">
      <c r="C41" s="72" t="s">
        <v>306</v>
      </c>
      <c r="D41" s="212" t="s">
        <v>323</v>
      </c>
      <c r="E41" s="506">
        <v>9472</v>
      </c>
      <c r="F41" s="506">
        <v>30732</v>
      </c>
      <c r="G41" s="506">
        <v>12944</v>
      </c>
      <c r="H41" s="523">
        <v>30.8212937654562</v>
      </c>
      <c r="I41" s="523">
        <v>42.118963946375111</v>
      </c>
      <c r="J41" s="364"/>
    </row>
    <row r="42" spans="3:10" s="74" customFormat="1" ht="12.75" customHeight="1" x14ac:dyDescent="0.15">
      <c r="C42" s="72" t="s">
        <v>309</v>
      </c>
      <c r="D42" s="7" t="s">
        <v>279</v>
      </c>
      <c r="E42" s="506">
        <v>16208</v>
      </c>
      <c r="F42" s="506">
        <v>50049</v>
      </c>
      <c r="G42" s="506">
        <v>17073</v>
      </c>
      <c r="H42" s="523">
        <v>32.38426342184659</v>
      </c>
      <c r="I42" s="523">
        <v>34.112569681711925</v>
      </c>
      <c r="J42" s="364"/>
    </row>
    <row r="43" spans="3:10" s="74" customFormat="1" ht="12.75" customHeight="1" x14ac:dyDescent="0.15">
      <c r="C43" s="72" t="s">
        <v>301</v>
      </c>
      <c r="D43" s="7" t="s">
        <v>274</v>
      </c>
      <c r="E43" s="506">
        <v>9208</v>
      </c>
      <c r="F43" s="506">
        <v>28282</v>
      </c>
      <c r="G43" s="506">
        <v>11071</v>
      </c>
      <c r="H43" s="523">
        <v>32.557810621596772</v>
      </c>
      <c r="I43" s="523">
        <v>39.145039247577962</v>
      </c>
      <c r="J43" s="364"/>
    </row>
    <row r="44" spans="3:10" s="74" customFormat="1" ht="12.75" customHeight="1" x14ac:dyDescent="0.15">
      <c r="C44" s="72" t="s">
        <v>304</v>
      </c>
      <c r="D44" s="212" t="s">
        <v>322</v>
      </c>
      <c r="E44" s="506">
        <v>34709</v>
      </c>
      <c r="F44" s="506">
        <v>104125</v>
      </c>
      <c r="G44" s="506">
        <v>32227</v>
      </c>
      <c r="H44" s="523">
        <v>33.333973589435772</v>
      </c>
      <c r="I44" s="523">
        <v>30.95030012004802</v>
      </c>
      <c r="J44" s="363">
        <v>52</v>
      </c>
    </row>
    <row r="45" spans="3:10" s="74" customFormat="1" ht="12.75" customHeight="1" x14ac:dyDescent="0.15">
      <c r="C45" s="70"/>
      <c r="D45" s="71" t="s">
        <v>200</v>
      </c>
      <c r="E45" s="506">
        <v>190503</v>
      </c>
      <c r="F45" s="506">
        <v>664432</v>
      </c>
      <c r="G45" s="506">
        <v>214455</v>
      </c>
      <c r="H45" s="523">
        <v>28.67155705926265</v>
      </c>
      <c r="I45" s="523">
        <v>32.276440628988368</v>
      </c>
      <c r="J45" s="364"/>
    </row>
    <row r="46" spans="3:10" s="74" customFormat="1" ht="12.75" customHeight="1" x14ac:dyDescent="0.15">
      <c r="C46" s="70"/>
      <c r="D46" s="7"/>
      <c r="E46" s="70"/>
      <c r="F46" s="70"/>
      <c r="G46" s="70"/>
      <c r="H46" s="70"/>
      <c r="I46" s="70"/>
      <c r="J46" s="7"/>
    </row>
    <row r="47" spans="3:10" s="74" customFormat="1" ht="12.75" customHeight="1" x14ac:dyDescent="0.15">
      <c r="C47" s="70"/>
      <c r="D47" s="7"/>
      <c r="E47" s="70"/>
      <c r="F47" s="70"/>
      <c r="G47" s="70"/>
      <c r="H47" s="70"/>
      <c r="I47" s="70"/>
      <c r="J47" s="7"/>
    </row>
    <row r="48" spans="3:10" s="2" customFormat="1" ht="12.75" customHeight="1" x14ac:dyDescent="0.2">
      <c r="E48" s="73"/>
      <c r="F48" s="73"/>
      <c r="G48" s="74"/>
      <c r="H48" s="73"/>
      <c r="I48" s="3"/>
    </row>
    <row r="49" spans="1:9" ht="12.75" customHeight="1" x14ac:dyDescent="0.15">
      <c r="E49" s="75"/>
      <c r="F49" s="75"/>
      <c r="G49" s="42"/>
      <c r="H49" s="75"/>
      <c r="I49" s="76"/>
    </row>
    <row r="50" spans="1:9" ht="12.75" customHeight="1" x14ac:dyDescent="0.15">
      <c r="E50" s="75"/>
      <c r="F50" s="75"/>
      <c r="G50" s="42"/>
      <c r="H50" s="75"/>
      <c r="I50" s="45"/>
    </row>
    <row r="51" spans="1:9" ht="12.75" customHeight="1" x14ac:dyDescent="0.15">
      <c r="E51" s="75"/>
      <c r="F51" s="75"/>
      <c r="G51" s="42"/>
      <c r="H51" s="75"/>
      <c r="I51" s="45"/>
    </row>
    <row r="52" spans="1:9" ht="12.75" customHeight="1" x14ac:dyDescent="0.15">
      <c r="E52" s="75"/>
      <c r="F52" s="75"/>
      <c r="G52" s="42"/>
      <c r="H52" s="75"/>
      <c r="I52" s="45"/>
    </row>
    <row r="53" spans="1:9" ht="12.75" customHeight="1" x14ac:dyDescent="0.15">
      <c r="E53" s="77"/>
      <c r="F53" s="77"/>
      <c r="G53" s="42"/>
      <c r="H53" s="77"/>
    </row>
    <row r="54" spans="1:9" ht="12.75" customHeight="1" x14ac:dyDescent="0.15">
      <c r="E54" s="77"/>
      <c r="F54" s="77"/>
      <c r="G54" s="42"/>
      <c r="H54" s="77"/>
    </row>
    <row r="55" spans="1:9" ht="12.75" customHeight="1" x14ac:dyDescent="0.15"/>
    <row r="56" spans="1:9" ht="12.75" customHeight="1" x14ac:dyDescent="0.15"/>
    <row r="57" spans="1:9" ht="12.75" customHeight="1" x14ac:dyDescent="0.15">
      <c r="A57" s="135" t="s">
        <v>524</v>
      </c>
    </row>
  </sheetData>
  <sortState caseSensitive="1" ref="C41:I52">
    <sortCondition ref="H41"/>
    <sortCondition ref="D41"/>
  </sortState>
  <mergeCells count="5">
    <mergeCell ref="C3:C4"/>
    <mergeCell ref="D3:D4"/>
    <mergeCell ref="I3:I4"/>
    <mergeCell ref="H3:H4"/>
    <mergeCell ref="J3:J4"/>
  </mergeCells>
  <phoneticPr fontId="7" type="noConversion"/>
  <hyperlinks>
    <hyperlink ref="K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4" tint="0.59999389629810485"/>
  </sheetPr>
  <dimension ref="A1:L69"/>
  <sheetViews>
    <sheetView workbookViewId="0">
      <selection activeCell="L3" sqref="L3"/>
    </sheetView>
  </sheetViews>
  <sheetFormatPr baseColWidth="10" defaultRowHeight="9" x14ac:dyDescent="0.15"/>
  <cols>
    <col min="1" max="1" width="27.7109375" style="33" customWidth="1"/>
    <col min="2" max="2" width="6.140625" style="33" customWidth="1"/>
    <col min="3" max="3" width="6.140625" style="33" bestFit="1" customWidth="1"/>
    <col min="4" max="4" width="5.85546875" style="33" customWidth="1"/>
    <col min="5" max="10" width="5.7109375" style="33" customWidth="1"/>
    <col min="11" max="11" width="6.85546875" style="33" customWidth="1"/>
    <col min="12" max="16384" width="11.42578125" style="33"/>
  </cols>
  <sheetData>
    <row r="1" spans="1:12" s="320" customFormat="1" ht="25.5" customHeight="1" x14ac:dyDescent="0.2">
      <c r="A1" s="341"/>
      <c r="B1" s="484"/>
      <c r="C1" s="484"/>
      <c r="D1" s="484"/>
      <c r="E1" s="484"/>
      <c r="F1" s="484"/>
      <c r="G1" s="484"/>
      <c r="H1" s="484"/>
      <c r="I1" s="484"/>
      <c r="J1" s="484"/>
      <c r="K1" s="484"/>
    </row>
    <row r="2" spans="1:12" s="319" customFormat="1" ht="4.5" customHeight="1" x14ac:dyDescent="0.2">
      <c r="A2" s="344"/>
      <c r="B2" s="344"/>
      <c r="C2" s="344"/>
      <c r="D2" s="344"/>
      <c r="E2" s="344"/>
      <c r="F2" s="344"/>
      <c r="G2" s="344"/>
      <c r="H2" s="344"/>
      <c r="I2" s="345"/>
      <c r="K2" s="343"/>
    </row>
    <row r="3" spans="1:12" ht="12.75" customHeight="1" x14ac:dyDescent="0.2">
      <c r="A3" s="729" t="s">
        <v>414</v>
      </c>
      <c r="B3" s="697" t="s">
        <v>213</v>
      </c>
      <c r="C3" s="697" t="s">
        <v>214</v>
      </c>
      <c r="D3" s="697" t="s">
        <v>215</v>
      </c>
      <c r="E3" s="228" t="s">
        <v>216</v>
      </c>
      <c r="F3" s="231"/>
      <c r="G3" s="231"/>
      <c r="H3" s="231"/>
      <c r="I3" s="231"/>
      <c r="J3" s="231"/>
      <c r="K3" s="229"/>
      <c r="L3" s="663" t="s">
        <v>946</v>
      </c>
    </row>
    <row r="4" spans="1:12" ht="12.75" customHeight="1" x14ac:dyDescent="0.15">
      <c r="A4" s="730"/>
      <c r="B4" s="712"/>
      <c r="C4" s="712"/>
      <c r="D4" s="712"/>
      <c r="E4" s="228" t="s">
        <v>512</v>
      </c>
      <c r="F4" s="283" t="s">
        <v>713</v>
      </c>
      <c r="G4" s="283" t="s">
        <v>714</v>
      </c>
      <c r="H4" s="283" t="s">
        <v>770</v>
      </c>
      <c r="I4" s="283" t="s">
        <v>771</v>
      </c>
      <c r="J4" s="283" t="s">
        <v>772</v>
      </c>
      <c r="K4" s="230" t="s">
        <v>217</v>
      </c>
    </row>
    <row r="5" spans="1:12" ht="12.75" customHeight="1" x14ac:dyDescent="0.15">
      <c r="A5" s="731"/>
      <c r="B5" s="280" t="s">
        <v>84</v>
      </c>
      <c r="C5" s="281"/>
      <c r="D5" s="281"/>
      <c r="E5" s="281"/>
      <c r="F5" s="281"/>
      <c r="G5" s="281"/>
      <c r="H5" s="281"/>
      <c r="I5" s="281"/>
      <c r="J5" s="281"/>
      <c r="K5" s="282"/>
    </row>
    <row r="6" spans="1:12" ht="11.25" customHeight="1" x14ac:dyDescent="0.15">
      <c r="A6" s="18"/>
      <c r="B6" s="37"/>
      <c r="C6" s="37"/>
      <c r="D6" s="37"/>
      <c r="E6" s="37"/>
      <c r="F6" s="37"/>
      <c r="G6" s="37"/>
      <c r="H6" s="37"/>
      <c r="I6" s="37"/>
      <c r="J6" s="37"/>
      <c r="K6" s="37"/>
    </row>
    <row r="7" spans="1:12" ht="11.25" customHeight="1" x14ac:dyDescent="0.15">
      <c r="A7" s="34" t="s">
        <v>218</v>
      </c>
      <c r="B7" s="524">
        <v>340055</v>
      </c>
      <c r="C7" s="524">
        <v>180605</v>
      </c>
      <c r="D7" s="524">
        <v>159450</v>
      </c>
      <c r="E7" s="524">
        <v>25790</v>
      </c>
      <c r="F7" s="524">
        <v>86910</v>
      </c>
      <c r="G7" s="524">
        <v>53390</v>
      </c>
      <c r="H7" s="524">
        <v>53445</v>
      </c>
      <c r="I7" s="524">
        <v>50495</v>
      </c>
      <c r="J7" s="524">
        <v>25105</v>
      </c>
      <c r="K7" s="524">
        <v>44915</v>
      </c>
    </row>
    <row r="8" spans="1:12" ht="11.25" customHeight="1" x14ac:dyDescent="0.15">
      <c r="A8" s="406" t="s">
        <v>92</v>
      </c>
      <c r="B8" s="524">
        <v>227675</v>
      </c>
      <c r="C8" s="524">
        <v>124890</v>
      </c>
      <c r="D8" s="524">
        <v>102785</v>
      </c>
      <c r="E8" s="524">
        <v>20490</v>
      </c>
      <c r="F8" s="524">
        <v>72525</v>
      </c>
      <c r="G8" s="524">
        <v>44115</v>
      </c>
      <c r="H8" s="524">
        <v>30735</v>
      </c>
      <c r="I8" s="524">
        <v>21680</v>
      </c>
      <c r="J8" s="524">
        <v>12510</v>
      </c>
      <c r="K8" s="524">
        <v>25620</v>
      </c>
    </row>
    <row r="9" spans="1:12" ht="11.25" customHeight="1" x14ac:dyDescent="0.15">
      <c r="A9" s="407" t="s">
        <v>219</v>
      </c>
      <c r="B9" s="524">
        <v>2435</v>
      </c>
      <c r="C9" s="524">
        <v>1260</v>
      </c>
      <c r="D9" s="524">
        <v>1175</v>
      </c>
      <c r="E9" s="524">
        <v>160</v>
      </c>
      <c r="F9" s="524">
        <v>560</v>
      </c>
      <c r="G9" s="524">
        <v>435</v>
      </c>
      <c r="H9" s="524">
        <v>470</v>
      </c>
      <c r="I9" s="524">
        <v>255</v>
      </c>
      <c r="J9" s="524">
        <v>245</v>
      </c>
      <c r="K9" s="524">
        <v>310</v>
      </c>
    </row>
    <row r="10" spans="1:12" ht="11.25" customHeight="1" x14ac:dyDescent="0.15">
      <c r="A10" s="407" t="s">
        <v>220</v>
      </c>
      <c r="B10" s="524">
        <v>20720</v>
      </c>
      <c r="C10" s="524">
        <v>11165</v>
      </c>
      <c r="D10" s="524">
        <v>9555</v>
      </c>
      <c r="E10" s="524">
        <v>2620</v>
      </c>
      <c r="F10" s="524">
        <v>10285</v>
      </c>
      <c r="G10" s="524">
        <v>5585</v>
      </c>
      <c r="H10" s="524">
        <v>1835</v>
      </c>
      <c r="I10" s="524">
        <v>345</v>
      </c>
      <c r="J10" s="524">
        <v>20</v>
      </c>
      <c r="K10" s="524">
        <v>30</v>
      </c>
    </row>
    <row r="11" spans="1:12" ht="11.25" customHeight="1" x14ac:dyDescent="0.15">
      <c r="A11" s="407" t="s">
        <v>221</v>
      </c>
      <c r="B11" s="524">
        <v>475</v>
      </c>
      <c r="C11" s="524">
        <v>195</v>
      </c>
      <c r="D11" s="524">
        <v>280</v>
      </c>
      <c r="E11" s="524">
        <v>30</v>
      </c>
      <c r="F11" s="524">
        <v>70</v>
      </c>
      <c r="G11" s="524">
        <v>70</v>
      </c>
      <c r="H11" s="524">
        <v>100</v>
      </c>
      <c r="I11" s="524">
        <v>75</v>
      </c>
      <c r="J11" s="524">
        <v>45</v>
      </c>
      <c r="K11" s="524">
        <v>90</v>
      </c>
    </row>
    <row r="12" spans="1:12" ht="11.25" customHeight="1" x14ac:dyDescent="0.15">
      <c r="A12" s="407" t="s">
        <v>222</v>
      </c>
      <c r="B12" s="524">
        <v>280</v>
      </c>
      <c r="C12" s="524">
        <v>95</v>
      </c>
      <c r="D12" s="524">
        <v>185</v>
      </c>
      <c r="E12" s="524">
        <v>30</v>
      </c>
      <c r="F12" s="524">
        <v>70</v>
      </c>
      <c r="G12" s="524">
        <v>80</v>
      </c>
      <c r="H12" s="524">
        <v>65</v>
      </c>
      <c r="I12" s="524">
        <v>35</v>
      </c>
      <c r="J12" s="524">
        <v>0</v>
      </c>
      <c r="K12" s="524">
        <v>0</v>
      </c>
    </row>
    <row r="13" spans="1:12" ht="11.25" customHeight="1" x14ac:dyDescent="0.15">
      <c r="A13" s="407" t="s">
        <v>223</v>
      </c>
      <c r="B13" s="524">
        <v>490</v>
      </c>
      <c r="C13" s="524">
        <v>170</v>
      </c>
      <c r="D13" s="524">
        <v>320</v>
      </c>
      <c r="E13" s="524">
        <v>50</v>
      </c>
      <c r="F13" s="524">
        <v>90</v>
      </c>
      <c r="G13" s="524">
        <v>75</v>
      </c>
      <c r="H13" s="524">
        <v>90</v>
      </c>
      <c r="I13" s="524">
        <v>60</v>
      </c>
      <c r="J13" s="524">
        <v>40</v>
      </c>
      <c r="K13" s="524">
        <v>85</v>
      </c>
    </row>
    <row r="14" spans="1:12" ht="11.25" customHeight="1" x14ac:dyDescent="0.15">
      <c r="A14" s="407" t="s">
        <v>224</v>
      </c>
      <c r="B14" s="524">
        <v>8395</v>
      </c>
      <c r="C14" s="524">
        <v>4155</v>
      </c>
      <c r="D14" s="524">
        <v>4240</v>
      </c>
      <c r="E14" s="524">
        <v>400</v>
      </c>
      <c r="F14" s="524">
        <v>1095</v>
      </c>
      <c r="G14" s="524">
        <v>955</v>
      </c>
      <c r="H14" s="524">
        <v>1340</v>
      </c>
      <c r="I14" s="524">
        <v>1380</v>
      </c>
      <c r="J14" s="524">
        <v>1215</v>
      </c>
      <c r="K14" s="524">
        <v>2005</v>
      </c>
    </row>
    <row r="15" spans="1:12" ht="11.25" customHeight="1" x14ac:dyDescent="0.15">
      <c r="A15" s="407" t="s">
        <v>225</v>
      </c>
      <c r="B15" s="524">
        <v>9265</v>
      </c>
      <c r="C15" s="524">
        <v>5135</v>
      </c>
      <c r="D15" s="524">
        <v>4130</v>
      </c>
      <c r="E15" s="524">
        <v>505</v>
      </c>
      <c r="F15" s="524">
        <v>1930</v>
      </c>
      <c r="G15" s="524">
        <v>1375</v>
      </c>
      <c r="H15" s="524">
        <v>780</v>
      </c>
      <c r="I15" s="524">
        <v>1625</v>
      </c>
      <c r="J15" s="524">
        <v>800</v>
      </c>
      <c r="K15" s="524">
        <v>2245</v>
      </c>
    </row>
    <row r="16" spans="1:12" ht="11.25" customHeight="1" x14ac:dyDescent="0.15">
      <c r="A16" s="407" t="s">
        <v>226</v>
      </c>
      <c r="B16" s="524">
        <v>650</v>
      </c>
      <c r="C16" s="524">
        <v>370</v>
      </c>
      <c r="D16" s="524">
        <v>285</v>
      </c>
      <c r="E16" s="524">
        <v>70</v>
      </c>
      <c r="F16" s="524">
        <v>150</v>
      </c>
      <c r="G16" s="524">
        <v>90</v>
      </c>
      <c r="H16" s="524">
        <v>120</v>
      </c>
      <c r="I16" s="524">
        <v>105</v>
      </c>
      <c r="J16" s="524">
        <v>70</v>
      </c>
      <c r="K16" s="524">
        <v>35</v>
      </c>
    </row>
    <row r="17" spans="1:11" ht="11.25" customHeight="1" x14ac:dyDescent="0.15">
      <c r="A17" s="407" t="s">
        <v>227</v>
      </c>
      <c r="B17" s="524">
        <v>31210</v>
      </c>
      <c r="C17" s="524">
        <v>18075</v>
      </c>
      <c r="D17" s="524">
        <v>13135</v>
      </c>
      <c r="E17" s="524">
        <v>1385</v>
      </c>
      <c r="F17" s="524">
        <v>4685</v>
      </c>
      <c r="G17" s="524">
        <v>2295</v>
      </c>
      <c r="H17" s="524">
        <v>2385</v>
      </c>
      <c r="I17" s="524">
        <v>5400</v>
      </c>
      <c r="J17" s="524">
        <v>4985</v>
      </c>
      <c r="K17" s="524">
        <v>10070</v>
      </c>
    </row>
    <row r="18" spans="1:11" ht="11.25" customHeight="1" x14ac:dyDescent="0.15">
      <c r="A18" s="407" t="s">
        <v>247</v>
      </c>
      <c r="B18" s="524">
        <v>13850</v>
      </c>
      <c r="C18" s="524">
        <v>7425</v>
      </c>
      <c r="D18" s="524">
        <v>6425</v>
      </c>
      <c r="E18" s="524">
        <v>1350</v>
      </c>
      <c r="F18" s="524">
        <v>5455</v>
      </c>
      <c r="G18" s="524">
        <v>820</v>
      </c>
      <c r="H18" s="524">
        <v>735</v>
      </c>
      <c r="I18" s="524">
        <v>1960</v>
      </c>
      <c r="J18" s="524">
        <v>865</v>
      </c>
      <c r="K18" s="524">
        <v>2670</v>
      </c>
    </row>
    <row r="19" spans="1:11" ht="11.25" customHeight="1" x14ac:dyDescent="0.15">
      <c r="A19" s="407" t="s">
        <v>228</v>
      </c>
      <c r="B19" s="524">
        <v>1870</v>
      </c>
      <c r="C19" s="524">
        <v>905</v>
      </c>
      <c r="D19" s="524">
        <v>965</v>
      </c>
      <c r="E19" s="524">
        <v>180</v>
      </c>
      <c r="F19" s="524">
        <v>725</v>
      </c>
      <c r="G19" s="524">
        <v>665</v>
      </c>
      <c r="H19" s="524">
        <v>240</v>
      </c>
      <c r="I19" s="524">
        <v>50</v>
      </c>
      <c r="J19" s="524">
        <v>0</v>
      </c>
      <c r="K19" s="524">
        <v>10</v>
      </c>
    </row>
    <row r="20" spans="1:11" ht="11.25" customHeight="1" x14ac:dyDescent="0.15">
      <c r="A20" s="407" t="s">
        <v>229</v>
      </c>
      <c r="B20" s="524">
        <v>3810</v>
      </c>
      <c r="C20" s="524">
        <v>1555</v>
      </c>
      <c r="D20" s="524">
        <v>2255</v>
      </c>
      <c r="E20" s="524">
        <v>445</v>
      </c>
      <c r="F20" s="524">
        <v>1270</v>
      </c>
      <c r="G20" s="524">
        <v>1145</v>
      </c>
      <c r="H20" s="524">
        <v>790</v>
      </c>
      <c r="I20" s="524">
        <v>155</v>
      </c>
      <c r="J20" s="524">
        <v>0</v>
      </c>
      <c r="K20" s="524">
        <v>5</v>
      </c>
    </row>
    <row r="21" spans="1:11" ht="11.25" customHeight="1" x14ac:dyDescent="0.15">
      <c r="A21" s="407" t="s">
        <v>230</v>
      </c>
      <c r="B21" s="524">
        <v>8925</v>
      </c>
      <c r="C21" s="524">
        <v>4620</v>
      </c>
      <c r="D21" s="524">
        <v>4305</v>
      </c>
      <c r="E21" s="524">
        <v>790</v>
      </c>
      <c r="F21" s="524">
        <v>2815</v>
      </c>
      <c r="G21" s="524">
        <v>2090</v>
      </c>
      <c r="H21" s="524">
        <v>2400</v>
      </c>
      <c r="I21" s="524">
        <v>350</v>
      </c>
      <c r="J21" s="524">
        <v>160</v>
      </c>
      <c r="K21" s="524">
        <v>320</v>
      </c>
    </row>
    <row r="22" spans="1:11" ht="11.25" customHeight="1" x14ac:dyDescent="0.15">
      <c r="A22" s="407" t="s">
        <v>231</v>
      </c>
      <c r="B22" s="524">
        <v>60</v>
      </c>
      <c r="C22" s="524">
        <v>25</v>
      </c>
      <c r="D22" s="524">
        <v>35</v>
      </c>
      <c r="E22" s="524">
        <v>5</v>
      </c>
      <c r="F22" s="524">
        <v>10</v>
      </c>
      <c r="G22" s="524">
        <v>20</v>
      </c>
      <c r="H22" s="524">
        <v>20</v>
      </c>
      <c r="I22" s="524">
        <v>5</v>
      </c>
      <c r="J22" s="524">
        <v>5</v>
      </c>
      <c r="K22" s="524">
        <v>0</v>
      </c>
    </row>
    <row r="23" spans="1:11" ht="11.25" customHeight="1" x14ac:dyDescent="0.15">
      <c r="A23" s="407" t="s">
        <v>232</v>
      </c>
      <c r="B23" s="524">
        <v>6470</v>
      </c>
      <c r="C23" s="524">
        <v>3515</v>
      </c>
      <c r="D23" s="524">
        <v>2955</v>
      </c>
      <c r="E23" s="524">
        <v>305</v>
      </c>
      <c r="F23" s="524">
        <v>1175</v>
      </c>
      <c r="G23" s="524">
        <v>1135</v>
      </c>
      <c r="H23" s="524">
        <v>1405</v>
      </c>
      <c r="I23" s="524">
        <v>730</v>
      </c>
      <c r="J23" s="524">
        <v>560</v>
      </c>
      <c r="K23" s="524">
        <v>1160</v>
      </c>
    </row>
    <row r="24" spans="1:11" ht="11.25" customHeight="1" x14ac:dyDescent="0.15">
      <c r="A24" s="407" t="s">
        <v>233</v>
      </c>
      <c r="B24" s="524">
        <v>5170</v>
      </c>
      <c r="C24" s="524">
        <v>2630</v>
      </c>
      <c r="D24" s="524">
        <v>2540</v>
      </c>
      <c r="E24" s="524">
        <v>115</v>
      </c>
      <c r="F24" s="524">
        <v>445</v>
      </c>
      <c r="G24" s="524">
        <v>430</v>
      </c>
      <c r="H24" s="524">
        <v>660</v>
      </c>
      <c r="I24" s="524">
        <v>600</v>
      </c>
      <c r="J24" s="524">
        <v>700</v>
      </c>
      <c r="K24" s="524">
        <v>2215</v>
      </c>
    </row>
    <row r="25" spans="1:11" ht="11.25" customHeight="1" x14ac:dyDescent="0.15">
      <c r="A25" s="407" t="s">
        <v>234</v>
      </c>
      <c r="B25" s="524">
        <v>44375</v>
      </c>
      <c r="C25" s="524">
        <v>23935</v>
      </c>
      <c r="D25" s="524">
        <v>20440</v>
      </c>
      <c r="E25" s="524">
        <v>3245</v>
      </c>
      <c r="F25" s="524">
        <v>13815</v>
      </c>
      <c r="G25" s="524">
        <v>12360</v>
      </c>
      <c r="H25" s="524">
        <v>10265</v>
      </c>
      <c r="I25" s="524">
        <v>3410</v>
      </c>
      <c r="J25" s="524">
        <v>1115</v>
      </c>
      <c r="K25" s="524">
        <v>165</v>
      </c>
    </row>
    <row r="26" spans="1:11" ht="11.25" customHeight="1" x14ac:dyDescent="0.15">
      <c r="A26" s="407" t="s">
        <v>235</v>
      </c>
      <c r="B26" s="524">
        <v>8450</v>
      </c>
      <c r="C26" s="524">
        <v>4655</v>
      </c>
      <c r="D26" s="524">
        <v>3800</v>
      </c>
      <c r="E26" s="524">
        <v>330</v>
      </c>
      <c r="F26" s="524">
        <v>1225</v>
      </c>
      <c r="G26" s="524">
        <v>1160</v>
      </c>
      <c r="H26" s="524">
        <v>1350</v>
      </c>
      <c r="I26" s="524">
        <v>2245</v>
      </c>
      <c r="J26" s="524">
        <v>475</v>
      </c>
      <c r="K26" s="524">
        <v>1665</v>
      </c>
    </row>
    <row r="27" spans="1:11" ht="11.25" customHeight="1" x14ac:dyDescent="0.15">
      <c r="A27" s="407" t="s">
        <v>236</v>
      </c>
      <c r="B27" s="524">
        <v>35360</v>
      </c>
      <c r="C27" s="524">
        <v>20715</v>
      </c>
      <c r="D27" s="524">
        <v>14645</v>
      </c>
      <c r="E27" s="524">
        <v>6285</v>
      </c>
      <c r="F27" s="524">
        <v>18700</v>
      </c>
      <c r="G27" s="524">
        <v>7505</v>
      </c>
      <c r="H27" s="524">
        <v>2040</v>
      </c>
      <c r="I27" s="524">
        <v>745</v>
      </c>
      <c r="J27" s="524">
        <v>55</v>
      </c>
      <c r="K27" s="524">
        <v>35</v>
      </c>
    </row>
    <row r="28" spans="1:11" ht="11.25" customHeight="1" x14ac:dyDescent="0.15">
      <c r="A28" s="407" t="s">
        <v>239</v>
      </c>
      <c r="B28" s="524">
        <v>615</v>
      </c>
      <c r="C28" s="524">
        <v>285</v>
      </c>
      <c r="D28" s="524">
        <v>325</v>
      </c>
      <c r="E28" s="524">
        <v>45</v>
      </c>
      <c r="F28" s="524">
        <v>125</v>
      </c>
      <c r="G28" s="524">
        <v>90</v>
      </c>
      <c r="H28" s="524">
        <v>110</v>
      </c>
      <c r="I28" s="524">
        <v>110</v>
      </c>
      <c r="J28" s="524">
        <v>60</v>
      </c>
      <c r="K28" s="524">
        <v>75</v>
      </c>
    </row>
    <row r="29" spans="1:11" ht="11.25" customHeight="1" x14ac:dyDescent="0.15">
      <c r="A29" s="407" t="s">
        <v>237</v>
      </c>
      <c r="B29" s="524">
        <v>1955</v>
      </c>
      <c r="C29" s="524">
        <v>970</v>
      </c>
      <c r="D29" s="524">
        <v>980</v>
      </c>
      <c r="E29" s="524">
        <v>190</v>
      </c>
      <c r="F29" s="524">
        <v>575</v>
      </c>
      <c r="G29" s="524">
        <v>525</v>
      </c>
      <c r="H29" s="524">
        <v>495</v>
      </c>
      <c r="I29" s="524">
        <v>140</v>
      </c>
      <c r="J29" s="524">
        <v>15</v>
      </c>
      <c r="K29" s="524">
        <v>5</v>
      </c>
    </row>
    <row r="30" spans="1:11" ht="11.25" customHeight="1" x14ac:dyDescent="0.15">
      <c r="A30" s="407" t="s">
        <v>238</v>
      </c>
      <c r="B30" s="524">
        <v>845</v>
      </c>
      <c r="C30" s="524">
        <v>470</v>
      </c>
      <c r="D30" s="524">
        <v>375</v>
      </c>
      <c r="E30" s="524">
        <v>55</v>
      </c>
      <c r="F30" s="524">
        <v>240</v>
      </c>
      <c r="G30" s="524">
        <v>120</v>
      </c>
      <c r="H30" s="524">
        <v>80</v>
      </c>
      <c r="I30" s="524">
        <v>75</v>
      </c>
      <c r="J30" s="524">
        <v>45</v>
      </c>
      <c r="K30" s="524">
        <v>235</v>
      </c>
    </row>
    <row r="31" spans="1:11" ht="11.25" customHeight="1" x14ac:dyDescent="0.15">
      <c r="A31" s="407" t="s">
        <v>240</v>
      </c>
      <c r="B31" s="524">
        <v>5895</v>
      </c>
      <c r="C31" s="524">
        <v>3050</v>
      </c>
      <c r="D31" s="524">
        <v>2845</v>
      </c>
      <c r="E31" s="524">
        <v>450</v>
      </c>
      <c r="F31" s="524">
        <v>1565</v>
      </c>
      <c r="G31" s="524">
        <v>1070</v>
      </c>
      <c r="H31" s="524">
        <v>525</v>
      </c>
      <c r="I31" s="524">
        <v>380</v>
      </c>
      <c r="J31" s="524">
        <v>320</v>
      </c>
      <c r="K31" s="524">
        <v>1585</v>
      </c>
    </row>
    <row r="32" spans="1:11" ht="11.25" customHeight="1" x14ac:dyDescent="0.15">
      <c r="A32" s="407" t="s">
        <v>241</v>
      </c>
      <c r="B32" s="524">
        <v>1865</v>
      </c>
      <c r="C32" s="524">
        <v>805</v>
      </c>
      <c r="D32" s="524">
        <v>1060</v>
      </c>
      <c r="E32" s="524">
        <v>135</v>
      </c>
      <c r="F32" s="524">
        <v>575</v>
      </c>
      <c r="G32" s="524">
        <v>400</v>
      </c>
      <c r="H32" s="524">
        <v>445</v>
      </c>
      <c r="I32" s="524">
        <v>235</v>
      </c>
      <c r="J32" s="524">
        <v>50</v>
      </c>
      <c r="K32" s="524">
        <v>25</v>
      </c>
    </row>
    <row r="33" spans="1:11" ht="11.25" customHeight="1" x14ac:dyDescent="0.15">
      <c r="A33" s="407" t="s">
        <v>242</v>
      </c>
      <c r="B33" s="524">
        <v>10045</v>
      </c>
      <c r="C33" s="524">
        <v>6245</v>
      </c>
      <c r="D33" s="524">
        <v>3800</v>
      </c>
      <c r="E33" s="524">
        <v>1010</v>
      </c>
      <c r="F33" s="524">
        <v>3950</v>
      </c>
      <c r="G33" s="524">
        <v>2915</v>
      </c>
      <c r="H33" s="524">
        <v>1250</v>
      </c>
      <c r="I33" s="524">
        <v>645</v>
      </c>
      <c r="J33" s="524">
        <v>205</v>
      </c>
      <c r="K33" s="524">
        <v>75</v>
      </c>
    </row>
    <row r="34" spans="1:11" ht="11.25" customHeight="1" x14ac:dyDescent="0.15">
      <c r="A34" s="407" t="s">
        <v>243</v>
      </c>
      <c r="B34" s="524">
        <v>4090</v>
      </c>
      <c r="C34" s="524">
        <v>2415</v>
      </c>
      <c r="D34" s="524">
        <v>1675</v>
      </c>
      <c r="E34" s="524">
        <v>295</v>
      </c>
      <c r="F34" s="524">
        <v>885</v>
      </c>
      <c r="G34" s="524">
        <v>670</v>
      </c>
      <c r="H34" s="524">
        <v>720</v>
      </c>
      <c r="I34" s="524">
        <v>555</v>
      </c>
      <c r="J34" s="524">
        <v>460</v>
      </c>
      <c r="K34" s="524">
        <v>505</v>
      </c>
    </row>
    <row r="35" spans="1:11" ht="11.25" customHeight="1" x14ac:dyDescent="0.15">
      <c r="A35" s="407" t="s">
        <v>244</v>
      </c>
      <c r="B35" s="524">
        <v>105</v>
      </c>
      <c r="C35" s="524">
        <v>40</v>
      </c>
      <c r="D35" s="524">
        <v>65</v>
      </c>
      <c r="E35" s="524">
        <v>5</v>
      </c>
      <c r="F35" s="524">
        <v>30</v>
      </c>
      <c r="G35" s="524">
        <v>35</v>
      </c>
      <c r="H35" s="524">
        <v>15</v>
      </c>
      <c r="I35" s="524">
        <v>5</v>
      </c>
      <c r="J35" s="524">
        <v>10</v>
      </c>
      <c r="K35" s="524">
        <v>5</v>
      </c>
    </row>
    <row r="36" spans="1:11" ht="4.5" customHeight="1" x14ac:dyDescent="0.15">
      <c r="A36" s="18"/>
      <c r="B36" s="20"/>
      <c r="C36" s="20"/>
      <c r="D36" s="20"/>
      <c r="E36" s="20"/>
      <c r="F36" s="20"/>
      <c r="G36" s="20"/>
      <c r="H36" s="20"/>
      <c r="I36" s="20"/>
      <c r="J36" s="20"/>
      <c r="K36" s="20"/>
    </row>
    <row r="37" spans="1:11" ht="11.25" customHeight="1" x14ac:dyDescent="0.15">
      <c r="A37" s="406" t="s">
        <v>245</v>
      </c>
      <c r="B37" s="524">
        <v>112380</v>
      </c>
      <c r="C37" s="524">
        <v>55715</v>
      </c>
      <c r="D37" s="524">
        <v>56665</v>
      </c>
      <c r="E37" s="524">
        <v>5300</v>
      </c>
      <c r="F37" s="524">
        <v>14385</v>
      </c>
      <c r="G37" s="524">
        <v>9275</v>
      </c>
      <c r="H37" s="524">
        <v>22710</v>
      </c>
      <c r="I37" s="524">
        <v>28815</v>
      </c>
      <c r="J37" s="524">
        <v>12595</v>
      </c>
      <c r="K37" s="524">
        <v>19295</v>
      </c>
    </row>
    <row r="38" spans="1:11" ht="11.25" customHeight="1" x14ac:dyDescent="0.15">
      <c r="A38" s="407" t="s">
        <v>246</v>
      </c>
      <c r="B38" s="524">
        <v>6585</v>
      </c>
      <c r="C38" s="524">
        <v>3565</v>
      </c>
      <c r="D38" s="524">
        <v>3020</v>
      </c>
      <c r="E38" s="524">
        <v>575</v>
      </c>
      <c r="F38" s="524">
        <v>1345</v>
      </c>
      <c r="G38" s="524">
        <v>540</v>
      </c>
      <c r="H38" s="524">
        <v>595</v>
      </c>
      <c r="I38" s="524">
        <v>2255</v>
      </c>
      <c r="J38" s="524">
        <v>325</v>
      </c>
      <c r="K38" s="524">
        <v>950</v>
      </c>
    </row>
    <row r="39" spans="1:11" ht="11.25" customHeight="1" x14ac:dyDescent="0.15">
      <c r="A39" s="407" t="s">
        <v>53</v>
      </c>
      <c r="B39" s="524">
        <v>10755</v>
      </c>
      <c r="C39" s="524">
        <v>5790</v>
      </c>
      <c r="D39" s="524">
        <v>4960</v>
      </c>
      <c r="E39" s="524">
        <v>830</v>
      </c>
      <c r="F39" s="524">
        <v>2700</v>
      </c>
      <c r="G39" s="524">
        <v>1460</v>
      </c>
      <c r="H39" s="524">
        <v>2090</v>
      </c>
      <c r="I39" s="524">
        <v>3255</v>
      </c>
      <c r="J39" s="524">
        <v>165</v>
      </c>
      <c r="K39" s="524">
        <v>255</v>
      </c>
    </row>
    <row r="40" spans="1:11" ht="11.25" customHeight="1" x14ac:dyDescent="0.15">
      <c r="A40" s="407" t="s">
        <v>248</v>
      </c>
      <c r="B40" s="524">
        <v>6430</v>
      </c>
      <c r="C40" s="524">
        <v>3230</v>
      </c>
      <c r="D40" s="524">
        <v>3200</v>
      </c>
      <c r="E40" s="524">
        <v>430</v>
      </c>
      <c r="F40" s="524">
        <v>1185</v>
      </c>
      <c r="G40" s="524">
        <v>910</v>
      </c>
      <c r="H40" s="524">
        <v>1005</v>
      </c>
      <c r="I40" s="524">
        <v>1670</v>
      </c>
      <c r="J40" s="524">
        <v>330</v>
      </c>
      <c r="K40" s="524">
        <v>900</v>
      </c>
    </row>
    <row r="41" spans="1:11" ht="11.25" customHeight="1" x14ac:dyDescent="0.15">
      <c r="A41" s="407" t="s">
        <v>249</v>
      </c>
      <c r="B41" s="524">
        <v>10490</v>
      </c>
      <c r="C41" s="524">
        <v>3705</v>
      </c>
      <c r="D41" s="524">
        <v>6785</v>
      </c>
      <c r="E41" s="524">
        <v>500</v>
      </c>
      <c r="F41" s="524">
        <v>1780</v>
      </c>
      <c r="G41" s="524">
        <v>1780</v>
      </c>
      <c r="H41" s="524">
        <v>5160</v>
      </c>
      <c r="I41" s="524">
        <v>1230</v>
      </c>
      <c r="J41" s="524">
        <v>25</v>
      </c>
      <c r="K41" s="524">
        <v>15</v>
      </c>
    </row>
    <row r="42" spans="1:11" ht="11.25" customHeight="1" x14ac:dyDescent="0.15">
      <c r="A42" s="407" t="s">
        <v>251</v>
      </c>
      <c r="B42" s="524">
        <v>58250</v>
      </c>
      <c r="C42" s="524">
        <v>30495</v>
      </c>
      <c r="D42" s="524">
        <v>27755</v>
      </c>
      <c r="E42" s="524">
        <v>1380</v>
      </c>
      <c r="F42" s="524">
        <v>2575</v>
      </c>
      <c r="G42" s="524">
        <v>2390</v>
      </c>
      <c r="H42" s="524">
        <v>8815</v>
      </c>
      <c r="I42" s="524">
        <v>16560</v>
      </c>
      <c r="J42" s="524">
        <v>10995</v>
      </c>
      <c r="K42" s="524">
        <v>15540</v>
      </c>
    </row>
    <row r="43" spans="1:11" ht="11.25" customHeight="1" x14ac:dyDescent="0.15">
      <c r="A43" s="408" t="s">
        <v>44</v>
      </c>
      <c r="B43" s="524">
        <v>5380</v>
      </c>
      <c r="C43" s="524">
        <v>1755</v>
      </c>
      <c r="D43" s="524">
        <v>3625</v>
      </c>
      <c r="E43" s="524">
        <v>320</v>
      </c>
      <c r="F43" s="524">
        <v>1090</v>
      </c>
      <c r="G43" s="524">
        <v>745</v>
      </c>
      <c r="H43" s="524">
        <v>2470</v>
      </c>
      <c r="I43" s="524">
        <v>740</v>
      </c>
      <c r="J43" s="524">
        <v>10</v>
      </c>
      <c r="K43" s="524">
        <v>5</v>
      </c>
    </row>
    <row r="44" spans="1:11" ht="4.5" customHeight="1" x14ac:dyDescent="0.15">
      <c r="A44" s="18"/>
      <c r="B44" s="40"/>
      <c r="C44" s="40"/>
      <c r="D44" s="40"/>
      <c r="E44" s="405"/>
      <c r="F44" s="405"/>
      <c r="G44" s="405"/>
      <c r="H44" s="405"/>
      <c r="I44" s="405"/>
      <c r="J44" s="405"/>
      <c r="K44" s="405"/>
    </row>
    <row r="45" spans="1:11" ht="11.25" customHeight="1" x14ac:dyDescent="0.15">
      <c r="A45" s="34" t="s">
        <v>250</v>
      </c>
      <c r="B45" s="524">
        <v>23365</v>
      </c>
      <c r="C45" s="524">
        <v>14165</v>
      </c>
      <c r="D45" s="524">
        <v>9200</v>
      </c>
      <c r="E45" s="524">
        <v>2880</v>
      </c>
      <c r="F45" s="524">
        <v>11815</v>
      </c>
      <c r="G45" s="524">
        <v>3785</v>
      </c>
      <c r="H45" s="524">
        <v>2555</v>
      </c>
      <c r="I45" s="524">
        <v>1525</v>
      </c>
      <c r="J45" s="524">
        <v>480</v>
      </c>
      <c r="K45" s="524">
        <v>325</v>
      </c>
    </row>
    <row r="46" spans="1:11" ht="11.25" customHeight="1" x14ac:dyDescent="0.15">
      <c r="A46" s="406" t="s">
        <v>831</v>
      </c>
      <c r="B46" s="524">
        <v>3675</v>
      </c>
      <c r="C46" s="524">
        <v>2560</v>
      </c>
      <c r="D46" s="524">
        <v>1115</v>
      </c>
      <c r="E46" s="524">
        <v>310</v>
      </c>
      <c r="F46" s="524">
        <v>3280</v>
      </c>
      <c r="G46" s="524">
        <v>35</v>
      </c>
      <c r="H46" s="524">
        <v>20</v>
      </c>
      <c r="I46" s="524">
        <v>15</v>
      </c>
      <c r="J46" s="524">
        <v>15</v>
      </c>
      <c r="K46" s="524">
        <v>0</v>
      </c>
    </row>
    <row r="47" spans="1:11" ht="11.25" customHeight="1" x14ac:dyDescent="0.15">
      <c r="A47" s="406" t="s">
        <v>253</v>
      </c>
      <c r="B47" s="524">
        <v>2840</v>
      </c>
      <c r="C47" s="524">
        <v>1525</v>
      </c>
      <c r="D47" s="524">
        <v>1310</v>
      </c>
      <c r="E47" s="524">
        <v>250</v>
      </c>
      <c r="F47" s="524">
        <v>875</v>
      </c>
      <c r="G47" s="524">
        <v>545</v>
      </c>
      <c r="H47" s="524">
        <v>515</v>
      </c>
      <c r="I47" s="524">
        <v>330</v>
      </c>
      <c r="J47" s="524">
        <v>170</v>
      </c>
      <c r="K47" s="524">
        <v>155</v>
      </c>
    </row>
    <row r="48" spans="1:11" ht="11.25" customHeight="1" x14ac:dyDescent="0.15">
      <c r="A48" s="406" t="s">
        <v>821</v>
      </c>
      <c r="B48" s="524">
        <v>4450</v>
      </c>
      <c r="C48" s="524">
        <v>2770</v>
      </c>
      <c r="D48" s="524">
        <v>1680</v>
      </c>
      <c r="E48" s="524">
        <v>490</v>
      </c>
      <c r="F48" s="524">
        <v>3190</v>
      </c>
      <c r="G48" s="524">
        <v>715</v>
      </c>
      <c r="H48" s="524">
        <v>20</v>
      </c>
      <c r="I48" s="524">
        <v>20</v>
      </c>
      <c r="J48" s="524">
        <v>10</v>
      </c>
      <c r="K48" s="524">
        <v>0</v>
      </c>
    </row>
    <row r="49" spans="1:11" ht="4.5" customHeight="1" x14ac:dyDescent="0.15">
      <c r="A49" s="18"/>
      <c r="B49" s="40"/>
      <c r="C49" s="40"/>
      <c r="D49" s="40"/>
      <c r="E49" s="405"/>
      <c r="F49" s="405"/>
      <c r="G49" s="405"/>
      <c r="H49" s="405"/>
      <c r="I49" s="405"/>
      <c r="J49" s="405"/>
      <c r="K49" s="405"/>
    </row>
    <row r="50" spans="1:11" ht="11.25" customHeight="1" x14ac:dyDescent="0.15">
      <c r="A50" s="34" t="s">
        <v>254</v>
      </c>
      <c r="B50" s="524">
        <v>14270</v>
      </c>
      <c r="C50" s="524">
        <v>7160</v>
      </c>
      <c r="D50" s="524">
        <v>7110</v>
      </c>
      <c r="E50" s="524">
        <v>1240</v>
      </c>
      <c r="F50" s="524">
        <v>3360</v>
      </c>
      <c r="G50" s="524">
        <v>2360</v>
      </c>
      <c r="H50" s="524">
        <v>2655</v>
      </c>
      <c r="I50" s="524">
        <v>2010</v>
      </c>
      <c r="J50" s="524">
        <v>1260</v>
      </c>
      <c r="K50" s="524">
        <v>1390</v>
      </c>
    </row>
    <row r="51" spans="1:11" ht="11.25" customHeight="1" x14ac:dyDescent="0.15">
      <c r="A51" s="406" t="s">
        <v>255</v>
      </c>
      <c r="B51" s="524">
        <v>1915</v>
      </c>
      <c r="C51" s="524">
        <v>530</v>
      </c>
      <c r="D51" s="524">
        <v>1385</v>
      </c>
      <c r="E51" s="524">
        <v>230</v>
      </c>
      <c r="F51" s="524">
        <v>495</v>
      </c>
      <c r="G51" s="524">
        <v>355</v>
      </c>
      <c r="H51" s="524">
        <v>470</v>
      </c>
      <c r="I51" s="524">
        <v>265</v>
      </c>
      <c r="J51" s="524">
        <v>55</v>
      </c>
      <c r="K51" s="524">
        <v>40</v>
      </c>
    </row>
    <row r="52" spans="1:11" ht="11.25" customHeight="1" x14ac:dyDescent="0.15">
      <c r="A52" s="406" t="s">
        <v>256</v>
      </c>
      <c r="B52" s="524">
        <v>8390</v>
      </c>
      <c r="C52" s="524">
        <v>5130</v>
      </c>
      <c r="D52" s="524">
        <v>3260</v>
      </c>
      <c r="E52" s="524">
        <v>525</v>
      </c>
      <c r="F52" s="524">
        <v>1785</v>
      </c>
      <c r="G52" s="524">
        <v>1230</v>
      </c>
      <c r="H52" s="524">
        <v>1240</v>
      </c>
      <c r="I52" s="524">
        <v>1345</v>
      </c>
      <c r="J52" s="524">
        <v>1055</v>
      </c>
      <c r="K52" s="524">
        <v>1210</v>
      </c>
    </row>
    <row r="53" spans="1:11" ht="4.5" customHeight="1" x14ac:dyDescent="0.15">
      <c r="A53" s="34"/>
      <c r="B53" s="40"/>
      <c r="C53" s="40"/>
      <c r="D53" s="40"/>
      <c r="E53" s="405"/>
      <c r="F53" s="405"/>
      <c r="G53" s="405"/>
      <c r="H53" s="405"/>
      <c r="I53" s="405"/>
      <c r="J53" s="405"/>
      <c r="K53" s="405"/>
    </row>
    <row r="54" spans="1:11" ht="11.25" customHeight="1" x14ac:dyDescent="0.15">
      <c r="A54" s="34" t="s">
        <v>252</v>
      </c>
      <c r="B54" s="524">
        <v>99700</v>
      </c>
      <c r="C54" s="524">
        <v>55005</v>
      </c>
      <c r="D54" s="524">
        <v>44695</v>
      </c>
      <c r="E54" s="524">
        <v>8315</v>
      </c>
      <c r="F54" s="524">
        <v>63145</v>
      </c>
      <c r="G54" s="524">
        <v>10165</v>
      </c>
      <c r="H54" s="524">
        <v>10390</v>
      </c>
      <c r="I54" s="524">
        <v>5730</v>
      </c>
      <c r="J54" s="524">
        <v>1500</v>
      </c>
      <c r="K54" s="524">
        <v>455</v>
      </c>
    </row>
    <row r="55" spans="1:11" ht="11.25" customHeight="1" x14ac:dyDescent="0.15">
      <c r="A55" s="406" t="s">
        <v>832</v>
      </c>
      <c r="B55" s="524">
        <v>12805</v>
      </c>
      <c r="C55" s="524">
        <v>8520</v>
      </c>
      <c r="D55" s="524">
        <v>4285</v>
      </c>
      <c r="E55" s="524">
        <v>555</v>
      </c>
      <c r="F55" s="524">
        <v>10480</v>
      </c>
      <c r="G55" s="524">
        <v>1375</v>
      </c>
      <c r="H55" s="524">
        <v>205</v>
      </c>
      <c r="I55" s="524">
        <v>165</v>
      </c>
      <c r="J55" s="524">
        <v>25</v>
      </c>
      <c r="K55" s="524">
        <v>5</v>
      </c>
    </row>
    <row r="56" spans="1:11" ht="11.25" customHeight="1" x14ac:dyDescent="0.15">
      <c r="A56" s="406" t="s">
        <v>257</v>
      </c>
      <c r="B56" s="524">
        <v>4290</v>
      </c>
      <c r="C56" s="524">
        <v>1900</v>
      </c>
      <c r="D56" s="524">
        <v>2395</v>
      </c>
      <c r="E56" s="524">
        <v>560</v>
      </c>
      <c r="F56" s="524">
        <v>1735</v>
      </c>
      <c r="G56" s="524">
        <v>880</v>
      </c>
      <c r="H56" s="524">
        <v>825</v>
      </c>
      <c r="I56" s="524">
        <v>230</v>
      </c>
      <c r="J56" s="524">
        <v>50</v>
      </c>
      <c r="K56" s="524">
        <v>5</v>
      </c>
    </row>
    <row r="57" spans="1:11" ht="11.25" customHeight="1" x14ac:dyDescent="0.15">
      <c r="A57" s="406" t="s">
        <v>258</v>
      </c>
      <c r="B57" s="524">
        <v>3225</v>
      </c>
      <c r="C57" s="524">
        <v>1885</v>
      </c>
      <c r="D57" s="524">
        <v>1340</v>
      </c>
      <c r="E57" s="524">
        <v>360</v>
      </c>
      <c r="F57" s="524">
        <v>1005</v>
      </c>
      <c r="G57" s="524">
        <v>770</v>
      </c>
      <c r="H57" s="524">
        <v>905</v>
      </c>
      <c r="I57" s="524">
        <v>170</v>
      </c>
      <c r="J57" s="524">
        <v>10</v>
      </c>
      <c r="K57" s="524">
        <v>5</v>
      </c>
    </row>
    <row r="58" spans="1:11" ht="11.25" customHeight="1" x14ac:dyDescent="0.15">
      <c r="A58" s="406" t="s">
        <v>259</v>
      </c>
      <c r="B58" s="524">
        <v>5190</v>
      </c>
      <c r="C58" s="524">
        <v>3090</v>
      </c>
      <c r="D58" s="524">
        <v>2100</v>
      </c>
      <c r="E58" s="524">
        <v>710</v>
      </c>
      <c r="F58" s="524">
        <v>3175</v>
      </c>
      <c r="G58" s="524">
        <v>615</v>
      </c>
      <c r="H58" s="524">
        <v>310</v>
      </c>
      <c r="I58" s="524">
        <v>165</v>
      </c>
      <c r="J58" s="524">
        <v>160</v>
      </c>
      <c r="K58" s="524">
        <v>55</v>
      </c>
    </row>
    <row r="59" spans="1:11" ht="11.25" customHeight="1" x14ac:dyDescent="0.15">
      <c r="A59" s="406" t="s">
        <v>843</v>
      </c>
      <c r="B59" s="524">
        <v>40680</v>
      </c>
      <c r="C59" s="524">
        <v>24505</v>
      </c>
      <c r="D59" s="524">
        <v>16175</v>
      </c>
      <c r="E59" s="524">
        <v>2760</v>
      </c>
      <c r="F59" s="524">
        <v>35555</v>
      </c>
      <c r="G59" s="524">
        <v>1640</v>
      </c>
      <c r="H59" s="524">
        <v>400</v>
      </c>
      <c r="I59" s="524">
        <v>250</v>
      </c>
      <c r="J59" s="524">
        <v>45</v>
      </c>
      <c r="K59" s="524">
        <v>25</v>
      </c>
    </row>
    <row r="60" spans="1:11" ht="11.25" customHeight="1" x14ac:dyDescent="0.15">
      <c r="A60" s="406" t="s">
        <v>261</v>
      </c>
      <c r="B60" s="524">
        <v>4220</v>
      </c>
      <c r="C60" s="524">
        <v>425</v>
      </c>
      <c r="D60" s="524">
        <v>3800</v>
      </c>
      <c r="E60" s="524">
        <v>120</v>
      </c>
      <c r="F60" s="524">
        <v>435</v>
      </c>
      <c r="G60" s="524">
        <v>480</v>
      </c>
      <c r="H60" s="524">
        <v>1870</v>
      </c>
      <c r="I60" s="524">
        <v>955</v>
      </c>
      <c r="J60" s="524">
        <v>320</v>
      </c>
      <c r="K60" s="524">
        <v>45</v>
      </c>
    </row>
    <row r="61" spans="1:11" ht="11.25" customHeight="1" x14ac:dyDescent="0.15">
      <c r="A61" s="406" t="s">
        <v>262</v>
      </c>
      <c r="B61" s="524">
        <v>3995</v>
      </c>
      <c r="C61" s="524">
        <v>1760</v>
      </c>
      <c r="D61" s="524">
        <v>2240</v>
      </c>
      <c r="E61" s="524">
        <v>255</v>
      </c>
      <c r="F61" s="524">
        <v>765</v>
      </c>
      <c r="G61" s="524">
        <v>445</v>
      </c>
      <c r="H61" s="524">
        <v>895</v>
      </c>
      <c r="I61" s="524">
        <v>1440</v>
      </c>
      <c r="J61" s="524">
        <v>190</v>
      </c>
      <c r="K61" s="524">
        <v>5</v>
      </c>
    </row>
    <row r="62" spans="1:11" ht="4.5" customHeight="1" x14ac:dyDescent="0.15">
      <c r="A62" s="18"/>
      <c r="B62" s="40"/>
      <c r="C62" s="40"/>
      <c r="D62" s="40"/>
      <c r="E62" s="405"/>
      <c r="F62" s="405"/>
      <c r="G62" s="405"/>
      <c r="H62" s="405"/>
      <c r="I62" s="405"/>
      <c r="J62" s="405"/>
      <c r="K62" s="405"/>
    </row>
    <row r="63" spans="1:11" ht="11.25" customHeight="1" x14ac:dyDescent="0.15">
      <c r="A63" s="34" t="s">
        <v>263</v>
      </c>
      <c r="B63" s="524">
        <v>475</v>
      </c>
      <c r="C63" s="524">
        <v>265</v>
      </c>
      <c r="D63" s="524">
        <v>210</v>
      </c>
      <c r="E63" s="524">
        <v>55</v>
      </c>
      <c r="F63" s="524">
        <v>130</v>
      </c>
      <c r="G63" s="524">
        <v>85</v>
      </c>
      <c r="H63" s="524">
        <v>80</v>
      </c>
      <c r="I63" s="524">
        <v>45</v>
      </c>
      <c r="J63" s="524">
        <v>25</v>
      </c>
      <c r="K63" s="524">
        <v>55</v>
      </c>
    </row>
    <row r="64" spans="1:11" ht="4.5" customHeight="1" x14ac:dyDescent="0.15">
      <c r="A64" s="61"/>
      <c r="B64" s="40"/>
      <c r="C64" s="190"/>
      <c r="D64" s="190"/>
      <c r="E64" s="404"/>
      <c r="F64" s="404"/>
      <c r="G64" s="404"/>
      <c r="H64" s="404"/>
      <c r="I64" s="404"/>
      <c r="J64" s="404"/>
      <c r="K64" s="404"/>
    </row>
    <row r="65" spans="1:11" ht="11.25" customHeight="1" x14ac:dyDescent="0.15">
      <c r="A65" s="34" t="s">
        <v>264</v>
      </c>
      <c r="B65" s="524">
        <v>3625</v>
      </c>
      <c r="C65" s="524">
        <v>2175</v>
      </c>
      <c r="D65" s="524">
        <v>1450</v>
      </c>
      <c r="E65" s="524">
        <v>400</v>
      </c>
      <c r="F65" s="524">
        <v>2085</v>
      </c>
      <c r="G65" s="524">
        <v>310</v>
      </c>
      <c r="H65" s="524">
        <v>295</v>
      </c>
      <c r="I65" s="524">
        <v>265</v>
      </c>
      <c r="J65" s="524">
        <v>125</v>
      </c>
      <c r="K65" s="524">
        <v>145</v>
      </c>
    </row>
    <row r="66" spans="1:11" ht="4.5" customHeight="1" x14ac:dyDescent="0.15">
      <c r="A66" s="61"/>
      <c r="B66" s="116"/>
      <c r="C66" s="40"/>
      <c r="D66" s="40"/>
      <c r="E66" s="404"/>
      <c r="F66" s="116"/>
      <c r="G66" s="116"/>
      <c r="H66" s="116"/>
      <c r="I66" s="116"/>
      <c r="J66" s="116"/>
      <c r="K66" s="116"/>
    </row>
    <row r="67" spans="1:11" ht="11.25" customHeight="1" x14ac:dyDescent="0.15">
      <c r="A67" s="34" t="s">
        <v>0</v>
      </c>
      <c r="B67" s="524">
        <v>481495</v>
      </c>
      <c r="C67" s="524">
        <v>259385</v>
      </c>
      <c r="D67" s="524">
        <v>222110</v>
      </c>
      <c r="E67" s="524">
        <v>38675</v>
      </c>
      <c r="F67" s="524">
        <v>167450</v>
      </c>
      <c r="G67" s="524">
        <v>70090</v>
      </c>
      <c r="H67" s="524">
        <v>69420</v>
      </c>
      <c r="I67" s="524">
        <v>60075</v>
      </c>
      <c r="J67" s="524">
        <v>28495</v>
      </c>
      <c r="K67" s="524">
        <v>47285</v>
      </c>
    </row>
    <row r="68" spans="1:11" ht="11.25" customHeight="1" x14ac:dyDescent="0.15">
      <c r="B68" s="116"/>
      <c r="C68" s="116"/>
      <c r="D68" s="116"/>
      <c r="E68" s="116"/>
      <c r="F68" s="116"/>
      <c r="G68" s="116"/>
      <c r="H68" s="116"/>
      <c r="I68" s="116"/>
      <c r="J68" s="116"/>
      <c r="K68" s="116"/>
    </row>
    <row r="69" spans="1:11" ht="11.25" customHeight="1" x14ac:dyDescent="0.15">
      <c r="A69" s="33" t="s">
        <v>354</v>
      </c>
      <c r="B69" s="129"/>
      <c r="C69" s="129"/>
      <c r="D69" s="129"/>
      <c r="E69" s="129"/>
      <c r="F69" s="129"/>
      <c r="G69" s="129"/>
      <c r="H69" s="129"/>
      <c r="I69" s="129"/>
      <c r="J69" s="129"/>
      <c r="K69" s="129"/>
    </row>
  </sheetData>
  <mergeCells count="4">
    <mergeCell ref="B3:B4"/>
    <mergeCell ref="C3:C4"/>
    <mergeCell ref="D3:D4"/>
    <mergeCell ref="A3:A5"/>
  </mergeCells>
  <phoneticPr fontId="7" type="noConversion"/>
  <hyperlinks>
    <hyperlink ref="L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4" tint="0.59999389629810485"/>
  </sheetPr>
  <dimension ref="A1:N61"/>
  <sheetViews>
    <sheetView workbookViewId="0">
      <selection activeCell="N4" sqref="N4"/>
    </sheetView>
  </sheetViews>
  <sheetFormatPr baseColWidth="10" defaultRowHeight="9" x14ac:dyDescent="0.15"/>
  <cols>
    <col min="1" max="1" width="17.42578125" style="33" customWidth="1"/>
    <col min="2" max="4" width="7.28515625" style="33" customWidth="1"/>
    <col min="5" max="5" width="3.7109375" style="33" customWidth="1"/>
    <col min="6" max="6" width="7.28515625" style="33" customWidth="1"/>
    <col min="7" max="7" width="3.7109375" style="33" customWidth="1"/>
    <col min="8" max="8" width="7.28515625" style="33" customWidth="1"/>
    <col min="9" max="9" width="3.7109375" style="33" customWidth="1"/>
    <col min="10" max="10" width="7.28515625" style="33" customWidth="1"/>
    <col min="11" max="11" width="3.7109375" style="33" customWidth="1"/>
    <col min="12" max="12" width="7.28515625" style="33" customWidth="1"/>
    <col min="13" max="13" width="3.7109375" style="33" customWidth="1"/>
    <col min="14" max="16384" width="11.42578125" style="33"/>
  </cols>
  <sheetData>
    <row r="1" spans="1:14" s="320" customFormat="1" ht="25.5" customHeight="1" x14ac:dyDescent="0.2">
      <c r="A1" s="341"/>
      <c r="B1" s="484"/>
      <c r="C1" s="484"/>
      <c r="D1" s="484"/>
      <c r="E1" s="484"/>
      <c r="F1" s="484"/>
      <c r="G1" s="484"/>
      <c r="H1" s="484"/>
      <c r="I1" s="484"/>
      <c r="J1" s="484"/>
      <c r="K1" s="484"/>
      <c r="L1" s="484"/>
      <c r="M1" s="484"/>
    </row>
    <row r="2" spans="1:14" s="319" customFormat="1" ht="4.5" customHeight="1" x14ac:dyDescent="0.2">
      <c r="A2" s="344"/>
      <c r="B2" s="344"/>
      <c r="C2" s="344"/>
      <c r="D2" s="344"/>
      <c r="E2" s="344"/>
      <c r="F2" s="344"/>
      <c r="G2" s="344"/>
      <c r="H2" s="344"/>
      <c r="I2" s="345"/>
      <c r="K2" s="343"/>
      <c r="L2" s="343"/>
      <c r="M2" s="343"/>
    </row>
    <row r="3" spans="1:14" ht="12.75" customHeight="1" x14ac:dyDescent="0.15">
      <c r="A3" s="706" t="s">
        <v>2</v>
      </c>
      <c r="B3" s="666" t="s">
        <v>814</v>
      </c>
      <c r="C3" s="732"/>
      <c r="D3" s="228" t="s">
        <v>203</v>
      </c>
      <c r="E3" s="231"/>
      <c r="F3" s="231"/>
      <c r="G3" s="231"/>
      <c r="H3" s="231"/>
      <c r="I3" s="231"/>
      <c r="J3" s="231"/>
      <c r="K3" s="231"/>
      <c r="L3" s="231"/>
      <c r="M3" s="229"/>
    </row>
    <row r="4" spans="1:14" ht="20.25" customHeight="1" x14ac:dyDescent="0.2">
      <c r="A4" s="707"/>
      <c r="B4" s="733"/>
      <c r="C4" s="734"/>
      <c r="D4" s="228" t="s">
        <v>251</v>
      </c>
      <c r="E4" s="229"/>
      <c r="F4" s="228" t="s">
        <v>234</v>
      </c>
      <c r="G4" s="229"/>
      <c r="H4" s="253" t="s">
        <v>843</v>
      </c>
      <c r="I4" s="229"/>
      <c r="J4" s="228" t="s">
        <v>236</v>
      </c>
      <c r="K4" s="229"/>
      <c r="L4" s="253" t="s">
        <v>227</v>
      </c>
      <c r="M4" s="229"/>
      <c r="N4" s="663" t="s">
        <v>946</v>
      </c>
    </row>
    <row r="5" spans="1:14" ht="20.25" customHeight="1" x14ac:dyDescent="0.15">
      <c r="A5" s="681"/>
      <c r="B5" s="235" t="s">
        <v>84</v>
      </c>
      <c r="C5" s="235" t="s">
        <v>196</v>
      </c>
      <c r="D5" s="235" t="s">
        <v>84</v>
      </c>
      <c r="E5" s="227" t="s">
        <v>85</v>
      </c>
      <c r="F5" s="235" t="s">
        <v>84</v>
      </c>
      <c r="G5" s="227" t="s">
        <v>85</v>
      </c>
      <c r="H5" s="235" t="s">
        <v>84</v>
      </c>
      <c r="I5" s="227" t="s">
        <v>85</v>
      </c>
      <c r="J5" s="235" t="s">
        <v>84</v>
      </c>
      <c r="K5" s="227" t="s">
        <v>85</v>
      </c>
      <c r="L5" s="235" t="s">
        <v>84</v>
      </c>
      <c r="M5" s="227" t="s">
        <v>85</v>
      </c>
    </row>
    <row r="6" spans="1:14" s="61" customFormat="1" ht="13.5" customHeight="1" x14ac:dyDescent="0.2">
      <c r="A6" s="55"/>
      <c r="B6" s="81"/>
      <c r="C6" s="81"/>
      <c r="D6" s="81"/>
      <c r="E6" s="81"/>
      <c r="F6" s="81"/>
      <c r="G6" s="81"/>
      <c r="H6" s="81"/>
      <c r="I6" s="81"/>
      <c r="J6" s="81"/>
      <c r="K6" s="81"/>
      <c r="L6" s="81"/>
      <c r="M6" s="81"/>
    </row>
    <row r="7" spans="1:14" s="34" customFormat="1" ht="13.5" customHeight="1" x14ac:dyDescent="0.2">
      <c r="A7" s="173" t="s">
        <v>274</v>
      </c>
      <c r="B7" s="514">
        <v>8955</v>
      </c>
      <c r="C7" s="514">
        <v>184.40724037808118</v>
      </c>
      <c r="D7" s="514">
        <v>1495</v>
      </c>
      <c r="E7" s="525">
        <v>16.69458403126745</v>
      </c>
      <c r="F7" s="514">
        <v>905</v>
      </c>
      <c r="G7" s="525">
        <v>10.10608598548297</v>
      </c>
      <c r="H7" s="526">
        <v>470</v>
      </c>
      <c r="I7" s="527">
        <v>5.2484645449469571</v>
      </c>
      <c r="J7" s="528">
        <v>795</v>
      </c>
      <c r="K7" s="529">
        <v>8.8777219430485772</v>
      </c>
      <c r="L7" s="528">
        <v>1435</v>
      </c>
      <c r="M7" s="529">
        <v>16.024567280848689</v>
      </c>
    </row>
    <row r="8" spans="1:14" s="34" customFormat="1" ht="13.5" customHeight="1" x14ac:dyDescent="0.2">
      <c r="A8" s="173" t="s">
        <v>275</v>
      </c>
      <c r="B8" s="514">
        <v>16455</v>
      </c>
      <c r="C8" s="514">
        <v>164.80544844508989</v>
      </c>
      <c r="D8" s="514">
        <v>975</v>
      </c>
      <c r="E8" s="525">
        <v>5.925250683682771</v>
      </c>
      <c r="F8" s="514">
        <v>735</v>
      </c>
      <c r="G8" s="525">
        <v>4.46672743846855</v>
      </c>
      <c r="H8" s="526">
        <v>1810</v>
      </c>
      <c r="I8" s="527">
        <v>10.999696140990579</v>
      </c>
      <c r="J8" s="528">
        <v>410</v>
      </c>
      <c r="K8" s="529">
        <v>2.4916438772409601</v>
      </c>
      <c r="L8" s="528">
        <v>760</v>
      </c>
      <c r="M8" s="529">
        <v>4.6186569431783653</v>
      </c>
    </row>
    <row r="9" spans="1:14" s="34" customFormat="1" ht="13.5" customHeight="1" x14ac:dyDescent="0.2">
      <c r="A9" s="173" t="s">
        <v>272</v>
      </c>
      <c r="B9" s="514">
        <v>16630</v>
      </c>
      <c r="C9" s="514">
        <v>145.84648845857012</v>
      </c>
      <c r="D9" s="514">
        <v>1485</v>
      </c>
      <c r="E9" s="525">
        <v>8.9296452194828611</v>
      </c>
      <c r="F9" s="514">
        <v>1120</v>
      </c>
      <c r="G9" s="525">
        <v>6.734816596512327</v>
      </c>
      <c r="H9" s="526">
        <v>2025</v>
      </c>
      <c r="I9" s="527">
        <v>12.176788935658447</v>
      </c>
      <c r="J9" s="528">
        <v>565</v>
      </c>
      <c r="K9" s="530">
        <v>3.3974744437763076</v>
      </c>
      <c r="L9" s="531">
        <v>660</v>
      </c>
      <c r="M9" s="530">
        <v>3.9687312086590496</v>
      </c>
    </row>
    <row r="10" spans="1:14" s="34" customFormat="1" ht="13.5" customHeight="1" x14ac:dyDescent="0.2">
      <c r="A10" s="173" t="s">
        <v>321</v>
      </c>
      <c r="B10" s="514">
        <v>5195</v>
      </c>
      <c r="C10" s="514">
        <v>111.29678428348008</v>
      </c>
      <c r="D10" s="514">
        <v>370</v>
      </c>
      <c r="E10" s="525">
        <v>7.1222329162656397</v>
      </c>
      <c r="F10" s="514">
        <v>490</v>
      </c>
      <c r="G10" s="525">
        <v>9.4321462945139558</v>
      </c>
      <c r="H10" s="526">
        <v>575</v>
      </c>
      <c r="I10" s="527">
        <v>11.068334937439845</v>
      </c>
      <c r="J10" s="528">
        <v>390</v>
      </c>
      <c r="K10" s="529">
        <v>7.507218479307026</v>
      </c>
      <c r="L10" s="528">
        <v>270</v>
      </c>
      <c r="M10" s="529">
        <v>5.1973051010587099</v>
      </c>
    </row>
    <row r="11" spans="1:14" s="34" customFormat="1" ht="13.5" customHeight="1" x14ac:dyDescent="0.2">
      <c r="A11" s="173" t="s">
        <v>322</v>
      </c>
      <c r="B11" s="514">
        <v>47065</v>
      </c>
      <c r="C11" s="514">
        <v>275.13577028077702</v>
      </c>
      <c r="D11" s="514">
        <v>9425</v>
      </c>
      <c r="E11" s="525">
        <v>20.025496653564222</v>
      </c>
      <c r="F11" s="514">
        <v>2705</v>
      </c>
      <c r="G11" s="525">
        <v>5.7473706576011905</v>
      </c>
      <c r="H11" s="526">
        <v>2090</v>
      </c>
      <c r="I11" s="527">
        <v>4.4406671624349308</v>
      </c>
      <c r="J11" s="528">
        <v>2795</v>
      </c>
      <c r="K11" s="529">
        <v>5.9385955593328381</v>
      </c>
      <c r="L11" s="528">
        <v>6310</v>
      </c>
      <c r="M11" s="529">
        <v>13.406990332518857</v>
      </c>
    </row>
    <row r="12" spans="1:14" s="34" customFormat="1" ht="13.5" customHeight="1" x14ac:dyDescent="0.2">
      <c r="A12" s="173" t="s">
        <v>276</v>
      </c>
      <c r="B12" s="514">
        <v>39905</v>
      </c>
      <c r="C12" s="514">
        <v>183.79406589964904</v>
      </c>
      <c r="D12" s="514">
        <v>5525</v>
      </c>
      <c r="E12" s="525">
        <v>13.845382784112266</v>
      </c>
      <c r="F12" s="514">
        <v>1780</v>
      </c>
      <c r="G12" s="525">
        <v>4.4605939105375265</v>
      </c>
      <c r="H12" s="526">
        <v>2215</v>
      </c>
      <c r="I12" s="527">
        <v>5.5506828718205741</v>
      </c>
      <c r="J12" s="528">
        <v>995</v>
      </c>
      <c r="K12" s="529">
        <v>2.4934218769577745</v>
      </c>
      <c r="L12" s="528">
        <v>4070</v>
      </c>
      <c r="M12" s="529">
        <v>10.199223154993108</v>
      </c>
    </row>
    <row r="13" spans="1:14" s="34" customFormat="1" ht="13.5" customHeight="1" x14ac:dyDescent="0.2">
      <c r="A13" s="352" t="s">
        <v>323</v>
      </c>
      <c r="B13" s="514">
        <v>5990</v>
      </c>
      <c r="C13" s="514">
        <v>112.70414691051403</v>
      </c>
      <c r="D13" s="514">
        <v>735</v>
      </c>
      <c r="E13" s="525">
        <v>12.270450751252087</v>
      </c>
      <c r="F13" s="514">
        <v>730</v>
      </c>
      <c r="G13" s="525">
        <v>12.186978297161938</v>
      </c>
      <c r="H13" s="526">
        <v>590</v>
      </c>
      <c r="I13" s="527">
        <v>9.8497495826377293</v>
      </c>
      <c r="J13" s="528">
        <v>485</v>
      </c>
      <c r="K13" s="529">
        <v>8.0968280467445748</v>
      </c>
      <c r="L13" s="528">
        <v>245</v>
      </c>
      <c r="M13" s="529">
        <v>4.0901502504173628</v>
      </c>
    </row>
    <row r="14" spans="1:14" s="34" customFormat="1" ht="13.5" customHeight="1" x14ac:dyDescent="0.2">
      <c r="A14" s="173" t="s">
        <v>277</v>
      </c>
      <c r="B14" s="514">
        <v>4710</v>
      </c>
      <c r="C14" s="514">
        <v>116.57550181917183</v>
      </c>
      <c r="D14" s="514">
        <v>275</v>
      </c>
      <c r="E14" s="525">
        <v>5.8386411889596603</v>
      </c>
      <c r="F14" s="514">
        <v>285</v>
      </c>
      <c r="G14" s="525">
        <v>6.0509554140127388</v>
      </c>
      <c r="H14" s="526">
        <v>910</v>
      </c>
      <c r="I14" s="527">
        <v>19.320594479830149</v>
      </c>
      <c r="J14" s="528">
        <v>345</v>
      </c>
      <c r="K14" s="529">
        <v>7.3248407643312099</v>
      </c>
      <c r="L14" s="528">
        <v>275</v>
      </c>
      <c r="M14" s="529">
        <v>5.8386411889596603</v>
      </c>
    </row>
    <row r="15" spans="1:14" s="34" customFormat="1" ht="13.5" customHeight="1" x14ac:dyDescent="0.2">
      <c r="A15" s="173" t="s">
        <v>278</v>
      </c>
      <c r="B15" s="514">
        <v>7740</v>
      </c>
      <c r="C15" s="514">
        <v>153.63849299297314</v>
      </c>
      <c r="D15" s="514">
        <v>785</v>
      </c>
      <c r="E15" s="525">
        <v>10.142118863049095</v>
      </c>
      <c r="F15" s="514">
        <v>780</v>
      </c>
      <c r="G15" s="525">
        <v>10.077519379844961</v>
      </c>
      <c r="H15" s="526">
        <v>550</v>
      </c>
      <c r="I15" s="527">
        <v>7.1059431524547803</v>
      </c>
      <c r="J15" s="528">
        <v>680</v>
      </c>
      <c r="K15" s="529">
        <v>8.7855297157622729</v>
      </c>
      <c r="L15" s="528">
        <v>510</v>
      </c>
      <c r="M15" s="529">
        <v>6.5891472868217047</v>
      </c>
    </row>
    <row r="16" spans="1:14" s="34" customFormat="1" ht="13.5" customHeight="1" x14ac:dyDescent="0.2">
      <c r="A16" s="173" t="s">
        <v>273</v>
      </c>
      <c r="B16" s="514">
        <v>17570</v>
      </c>
      <c r="C16" s="514">
        <v>158.8090675729419</v>
      </c>
      <c r="D16" s="514">
        <v>445</v>
      </c>
      <c r="E16" s="525">
        <v>2.5327262379055209</v>
      </c>
      <c r="F16" s="514">
        <v>1185</v>
      </c>
      <c r="G16" s="525">
        <v>6.7444507683551516</v>
      </c>
      <c r="H16" s="526">
        <v>2045</v>
      </c>
      <c r="I16" s="527">
        <v>11.639157655093911</v>
      </c>
      <c r="J16" s="528">
        <v>980</v>
      </c>
      <c r="K16" s="530">
        <v>5.5776892430278888</v>
      </c>
      <c r="L16" s="531">
        <v>620</v>
      </c>
      <c r="M16" s="530">
        <v>3.528742174160501</v>
      </c>
    </row>
    <row r="17" spans="1:13" s="34" customFormat="1" ht="13.5" customHeight="1" x14ac:dyDescent="0.2">
      <c r="A17" s="173" t="s">
        <v>279</v>
      </c>
      <c r="B17" s="514">
        <v>15845</v>
      </c>
      <c r="C17" s="514">
        <v>190.14760590423617</v>
      </c>
      <c r="D17" s="514">
        <v>3195</v>
      </c>
      <c r="E17" s="525">
        <v>20.164089618176082</v>
      </c>
      <c r="F17" s="514">
        <v>1550</v>
      </c>
      <c r="G17" s="525">
        <v>9.7822656989586623</v>
      </c>
      <c r="H17" s="526">
        <v>1175</v>
      </c>
      <c r="I17" s="527">
        <v>7.4155885137267283</v>
      </c>
      <c r="J17" s="528">
        <v>2345</v>
      </c>
      <c r="K17" s="529">
        <v>14.799621331650364</v>
      </c>
      <c r="L17" s="528">
        <v>665</v>
      </c>
      <c r="M17" s="529">
        <v>4.1969075418112975</v>
      </c>
    </row>
    <row r="18" spans="1:13" s="34" customFormat="1" ht="13.5" customHeight="1" x14ac:dyDescent="0.2">
      <c r="A18" s="173" t="s">
        <v>280</v>
      </c>
      <c r="B18" s="514">
        <v>3675</v>
      </c>
      <c r="C18" s="514">
        <v>107.42786985880909</v>
      </c>
      <c r="D18" s="514">
        <v>125</v>
      </c>
      <c r="E18" s="525">
        <v>3.4013605442176869</v>
      </c>
      <c r="F18" s="514">
        <v>225</v>
      </c>
      <c r="G18" s="525">
        <v>6.1224489795918364</v>
      </c>
      <c r="H18" s="526">
        <v>665</v>
      </c>
      <c r="I18" s="527">
        <v>18.095238095238095</v>
      </c>
      <c r="J18" s="528">
        <v>385</v>
      </c>
      <c r="K18" s="530">
        <v>10.476190476190476</v>
      </c>
      <c r="L18" s="531">
        <v>210</v>
      </c>
      <c r="M18" s="530">
        <v>5.7142857142857144</v>
      </c>
    </row>
    <row r="19" spans="1:13" s="34" customFormat="1" ht="13.5" customHeight="1" x14ac:dyDescent="0.2">
      <c r="A19" s="61"/>
      <c r="B19" s="82"/>
      <c r="C19" s="85"/>
      <c r="D19" s="85"/>
      <c r="E19" s="86"/>
      <c r="F19" s="86"/>
      <c r="G19" s="86"/>
      <c r="H19" s="83"/>
      <c r="I19" s="83"/>
      <c r="J19" s="20"/>
      <c r="K19" s="84"/>
      <c r="L19" s="84"/>
      <c r="M19" s="84"/>
    </row>
    <row r="20" spans="1:13" s="34" customFormat="1" ht="13.5" customHeight="1" x14ac:dyDescent="0.2">
      <c r="A20" s="173" t="s">
        <v>266</v>
      </c>
      <c r="B20" s="514">
        <v>14825</v>
      </c>
      <c r="C20" s="514">
        <v>114.27844627564038</v>
      </c>
      <c r="D20" s="514">
        <v>1510</v>
      </c>
      <c r="E20" s="525">
        <v>10.18549747048904</v>
      </c>
      <c r="F20" s="514">
        <v>1280</v>
      </c>
      <c r="G20" s="525">
        <v>8.6340640809443503</v>
      </c>
      <c r="H20" s="526">
        <v>2385</v>
      </c>
      <c r="I20" s="527">
        <v>16.087689713322092</v>
      </c>
      <c r="J20" s="528">
        <v>545</v>
      </c>
      <c r="K20" s="529">
        <v>3.6762225969645868</v>
      </c>
      <c r="L20" s="528">
        <v>635</v>
      </c>
      <c r="M20" s="529">
        <v>4.2833052276559869</v>
      </c>
    </row>
    <row r="21" spans="1:13" s="34" customFormat="1" ht="13.5" customHeight="1" x14ac:dyDescent="0.2">
      <c r="A21" s="352" t="s">
        <v>324</v>
      </c>
      <c r="B21" s="514">
        <v>9890</v>
      </c>
      <c r="C21" s="514">
        <v>76.84239151548114</v>
      </c>
      <c r="D21" s="514">
        <v>2070</v>
      </c>
      <c r="E21" s="525">
        <v>20.930232558139533</v>
      </c>
      <c r="F21" s="514">
        <v>845</v>
      </c>
      <c r="G21" s="525">
        <v>8.5439838220424669</v>
      </c>
      <c r="H21" s="526">
        <v>1070</v>
      </c>
      <c r="I21" s="527">
        <v>10.819009100101111</v>
      </c>
      <c r="J21" s="528">
        <v>685</v>
      </c>
      <c r="K21" s="529">
        <v>6.9261880687563195</v>
      </c>
      <c r="L21" s="528">
        <v>490</v>
      </c>
      <c r="M21" s="529">
        <v>4.954499494438827</v>
      </c>
    </row>
    <row r="22" spans="1:13" s="34" customFormat="1" ht="13.5" customHeight="1" x14ac:dyDescent="0.2">
      <c r="A22" s="173" t="s">
        <v>311</v>
      </c>
      <c r="B22" s="514">
        <v>12800</v>
      </c>
      <c r="C22" s="514">
        <v>99.03747949614683</v>
      </c>
      <c r="D22" s="514">
        <v>1920</v>
      </c>
      <c r="E22" s="525">
        <v>15</v>
      </c>
      <c r="F22" s="514">
        <v>1565</v>
      </c>
      <c r="G22" s="525">
        <v>12.2265625</v>
      </c>
      <c r="H22" s="526">
        <v>825</v>
      </c>
      <c r="I22" s="527">
        <v>6.4453125</v>
      </c>
      <c r="J22" s="528">
        <v>1380</v>
      </c>
      <c r="K22" s="529">
        <v>10.78125</v>
      </c>
      <c r="L22" s="528">
        <v>600</v>
      </c>
      <c r="M22" s="529">
        <v>4.6875</v>
      </c>
    </row>
    <row r="23" spans="1:13" s="34" customFormat="1" ht="13.5" customHeight="1" x14ac:dyDescent="0.2">
      <c r="A23" s="173" t="s">
        <v>313</v>
      </c>
      <c r="B23" s="514">
        <v>12510</v>
      </c>
      <c r="C23" s="514">
        <v>94.301221166892816</v>
      </c>
      <c r="D23" s="514">
        <v>1425</v>
      </c>
      <c r="E23" s="525">
        <v>11.390887290167866</v>
      </c>
      <c r="F23" s="514">
        <v>2370</v>
      </c>
      <c r="G23" s="525">
        <v>18.944844124700239</v>
      </c>
      <c r="H23" s="526">
        <v>885</v>
      </c>
      <c r="I23" s="527">
        <v>7.0743405275779381</v>
      </c>
      <c r="J23" s="528">
        <v>960</v>
      </c>
      <c r="K23" s="529">
        <v>7.6738609112709835</v>
      </c>
      <c r="L23" s="528">
        <v>665</v>
      </c>
      <c r="M23" s="529">
        <v>5.3157474020783377</v>
      </c>
    </row>
    <row r="24" spans="1:13" s="34" customFormat="1" ht="13.5" customHeight="1" x14ac:dyDescent="0.2">
      <c r="A24" s="173" t="s">
        <v>267</v>
      </c>
      <c r="B24" s="514">
        <v>17720</v>
      </c>
      <c r="C24" s="514">
        <v>112.09514170040485</v>
      </c>
      <c r="D24" s="514">
        <v>3215</v>
      </c>
      <c r="E24" s="525">
        <v>18.143340857787813</v>
      </c>
      <c r="F24" s="514">
        <v>1945</v>
      </c>
      <c r="G24" s="525">
        <v>10.976297968397292</v>
      </c>
      <c r="H24" s="526">
        <v>1355</v>
      </c>
      <c r="I24" s="527">
        <v>7.6467268623024838</v>
      </c>
      <c r="J24" s="528">
        <v>1575</v>
      </c>
      <c r="K24" s="529">
        <v>8.8882618510158018</v>
      </c>
      <c r="L24" s="528">
        <v>830</v>
      </c>
      <c r="M24" s="529">
        <v>4.6839729119638829</v>
      </c>
    </row>
    <row r="25" spans="1:13" s="34" customFormat="1" ht="13.5" customHeight="1" x14ac:dyDescent="0.2">
      <c r="A25" s="173" t="s">
        <v>297</v>
      </c>
      <c r="B25" s="514">
        <v>11560</v>
      </c>
      <c r="C25" s="514">
        <v>102.97340150718854</v>
      </c>
      <c r="D25" s="514">
        <v>660</v>
      </c>
      <c r="E25" s="525">
        <v>5.7093425605536332</v>
      </c>
      <c r="F25" s="514">
        <v>1585</v>
      </c>
      <c r="G25" s="525">
        <v>13.711072664359863</v>
      </c>
      <c r="H25" s="526">
        <v>740</v>
      </c>
      <c r="I25" s="527">
        <v>6.4013840830449826</v>
      </c>
      <c r="J25" s="528">
        <v>1685</v>
      </c>
      <c r="K25" s="529">
        <v>14.576124567474048</v>
      </c>
      <c r="L25" s="528">
        <v>275</v>
      </c>
      <c r="M25" s="529">
        <v>2.378892733564014</v>
      </c>
    </row>
    <row r="26" spans="1:13" s="34" customFormat="1" ht="13.5" customHeight="1" x14ac:dyDescent="0.2">
      <c r="A26" s="173" t="s">
        <v>268</v>
      </c>
      <c r="B26" s="514">
        <v>7965</v>
      </c>
      <c r="C26" s="514">
        <v>98.674430128840427</v>
      </c>
      <c r="D26" s="514">
        <v>150</v>
      </c>
      <c r="E26" s="525">
        <v>1.8832391713747645</v>
      </c>
      <c r="F26" s="514">
        <v>595</v>
      </c>
      <c r="G26" s="525">
        <v>7.4701820464532327</v>
      </c>
      <c r="H26" s="526">
        <v>950</v>
      </c>
      <c r="I26" s="527">
        <v>11.927181418706841</v>
      </c>
      <c r="J26" s="528">
        <v>645</v>
      </c>
      <c r="K26" s="529">
        <v>8.0979284369114879</v>
      </c>
      <c r="L26" s="528">
        <v>225</v>
      </c>
      <c r="M26" s="529">
        <v>2.8248587570621466</v>
      </c>
    </row>
    <row r="27" spans="1:13" s="34" customFormat="1" ht="13.5" customHeight="1" x14ac:dyDescent="0.2">
      <c r="A27" s="173" t="s">
        <v>269</v>
      </c>
      <c r="B27" s="514">
        <v>4720</v>
      </c>
      <c r="C27" s="514">
        <v>76.639550554500147</v>
      </c>
      <c r="D27" s="514">
        <v>145</v>
      </c>
      <c r="E27" s="525">
        <v>3.0720338983050848</v>
      </c>
      <c r="F27" s="514">
        <v>565</v>
      </c>
      <c r="G27" s="525">
        <v>11.970338983050846</v>
      </c>
      <c r="H27" s="526">
        <v>485</v>
      </c>
      <c r="I27" s="527">
        <v>10.275423728813559</v>
      </c>
      <c r="J27" s="528">
        <v>590</v>
      </c>
      <c r="K27" s="529">
        <v>12.5</v>
      </c>
      <c r="L27" s="528">
        <v>135</v>
      </c>
      <c r="M27" s="529">
        <v>2.8601694915254234</v>
      </c>
    </row>
    <row r="28" spans="1:13" s="34" customFormat="1" ht="13.5" customHeight="1" x14ac:dyDescent="0.2">
      <c r="A28" s="173" t="s">
        <v>314</v>
      </c>
      <c r="B28" s="514">
        <v>6260</v>
      </c>
      <c r="C28" s="514">
        <v>83.354416053048567</v>
      </c>
      <c r="D28" s="514">
        <v>1220</v>
      </c>
      <c r="E28" s="525">
        <v>19.488817891373802</v>
      </c>
      <c r="F28" s="514">
        <v>560</v>
      </c>
      <c r="G28" s="525">
        <v>8.9456869009584654</v>
      </c>
      <c r="H28" s="526">
        <v>425</v>
      </c>
      <c r="I28" s="527">
        <v>6.7891373801916934</v>
      </c>
      <c r="J28" s="528">
        <v>580</v>
      </c>
      <c r="K28" s="529">
        <v>9.2651757188498394</v>
      </c>
      <c r="L28" s="528">
        <v>295</v>
      </c>
      <c r="M28" s="529">
        <v>4.7124600638977636</v>
      </c>
    </row>
    <row r="29" spans="1:13" s="34" customFormat="1" ht="13.5" customHeight="1" x14ac:dyDescent="0.2">
      <c r="A29" s="173" t="s">
        <v>298</v>
      </c>
      <c r="B29" s="514">
        <v>12905</v>
      </c>
      <c r="C29" s="514">
        <v>130.93414230780937</v>
      </c>
      <c r="D29" s="514">
        <v>135</v>
      </c>
      <c r="E29" s="525">
        <v>1.0461061604029445</v>
      </c>
      <c r="F29" s="514">
        <v>1715</v>
      </c>
      <c r="G29" s="525">
        <v>13.289422704378147</v>
      </c>
      <c r="H29" s="526">
        <v>645</v>
      </c>
      <c r="I29" s="527">
        <v>4.9980627663696238</v>
      </c>
      <c r="J29" s="528">
        <v>1315</v>
      </c>
      <c r="K29" s="529">
        <v>10.18984889577683</v>
      </c>
      <c r="L29" s="528">
        <v>300</v>
      </c>
      <c r="M29" s="529">
        <v>2.3246803564509877</v>
      </c>
    </row>
    <row r="30" spans="1:13" s="34" customFormat="1" ht="13.5" customHeight="1" x14ac:dyDescent="0.2">
      <c r="A30" s="173" t="s">
        <v>315</v>
      </c>
      <c r="B30" s="514">
        <v>16945</v>
      </c>
      <c r="C30" s="514">
        <v>131.28026341274455</v>
      </c>
      <c r="D30" s="514">
        <v>3565</v>
      </c>
      <c r="E30" s="525">
        <v>21.038654470345236</v>
      </c>
      <c r="F30" s="514">
        <v>1575</v>
      </c>
      <c r="G30" s="525">
        <v>9.2947772204190038</v>
      </c>
      <c r="H30" s="526">
        <v>980</v>
      </c>
      <c r="I30" s="527">
        <v>5.7834169371496023</v>
      </c>
      <c r="J30" s="528">
        <v>1740</v>
      </c>
      <c r="K30" s="529">
        <v>10.268515786367661</v>
      </c>
      <c r="L30" s="528">
        <v>715</v>
      </c>
      <c r="M30" s="529">
        <v>4.2195337857775161</v>
      </c>
    </row>
    <row r="31" spans="1:13" s="34" customFormat="1" ht="13.5" customHeight="1" x14ac:dyDescent="0.2">
      <c r="A31" s="173" t="s">
        <v>312</v>
      </c>
      <c r="B31" s="514">
        <v>8950</v>
      </c>
      <c r="C31" s="514">
        <v>84.388583497553199</v>
      </c>
      <c r="D31" s="514">
        <v>585</v>
      </c>
      <c r="E31" s="525">
        <v>6.5363128491620115</v>
      </c>
      <c r="F31" s="514">
        <v>690</v>
      </c>
      <c r="G31" s="525">
        <v>7.7094972067039107</v>
      </c>
      <c r="H31" s="526">
        <v>710</v>
      </c>
      <c r="I31" s="527">
        <v>7.9329608938547489</v>
      </c>
      <c r="J31" s="528">
        <v>700</v>
      </c>
      <c r="K31" s="529">
        <v>7.8212290502793298</v>
      </c>
      <c r="L31" s="528">
        <v>485</v>
      </c>
      <c r="M31" s="529">
        <v>5.4189944134078214</v>
      </c>
    </row>
    <row r="32" spans="1:13" s="34" customFormat="1" ht="13.5" customHeight="1" x14ac:dyDescent="0.2">
      <c r="A32" s="173" t="s">
        <v>316</v>
      </c>
      <c r="B32" s="514">
        <v>4595</v>
      </c>
      <c r="C32" s="514">
        <v>65.153276805717041</v>
      </c>
      <c r="D32" s="514">
        <v>325</v>
      </c>
      <c r="E32" s="525">
        <v>7.0729053318824802</v>
      </c>
      <c r="F32" s="514">
        <v>330</v>
      </c>
      <c r="G32" s="525">
        <v>7.1817192600652877</v>
      </c>
      <c r="H32" s="526">
        <v>380</v>
      </c>
      <c r="I32" s="527">
        <v>8.2698585418933614</v>
      </c>
      <c r="J32" s="528">
        <v>285</v>
      </c>
      <c r="K32" s="529">
        <v>6.2023939064200215</v>
      </c>
      <c r="L32" s="528">
        <v>185</v>
      </c>
      <c r="M32" s="529">
        <v>4.0261153427638732</v>
      </c>
    </row>
    <row r="33" spans="1:13" s="34" customFormat="1" ht="13.5" customHeight="1" x14ac:dyDescent="0.2">
      <c r="A33" s="173" t="s">
        <v>319</v>
      </c>
      <c r="B33" s="514">
        <v>23090</v>
      </c>
      <c r="C33" s="514">
        <v>109.48887803536456</v>
      </c>
      <c r="D33" s="514">
        <v>2155</v>
      </c>
      <c r="E33" s="525">
        <v>9.3330446080554346</v>
      </c>
      <c r="F33" s="514">
        <v>2510</v>
      </c>
      <c r="G33" s="525">
        <v>10.87050671286271</v>
      </c>
      <c r="H33" s="526">
        <v>2055</v>
      </c>
      <c r="I33" s="527">
        <v>8.899956691208315</v>
      </c>
      <c r="J33" s="528">
        <v>1210</v>
      </c>
      <c r="K33" s="529">
        <v>5.2403637938501513</v>
      </c>
      <c r="L33" s="528">
        <v>2070</v>
      </c>
      <c r="M33" s="529">
        <v>8.9649198787353832</v>
      </c>
    </row>
    <row r="34" spans="1:13" s="34" customFormat="1" ht="13.5" customHeight="1" x14ac:dyDescent="0.2">
      <c r="A34" s="173" t="s">
        <v>291</v>
      </c>
      <c r="B34" s="514">
        <v>18115</v>
      </c>
      <c r="C34" s="514">
        <v>84.547206885125021</v>
      </c>
      <c r="D34" s="514">
        <v>2120</v>
      </c>
      <c r="E34" s="525">
        <v>11.703008556444935</v>
      </c>
      <c r="F34" s="514">
        <v>1465</v>
      </c>
      <c r="G34" s="525">
        <v>8.0872205354678446</v>
      </c>
      <c r="H34" s="526">
        <v>2795</v>
      </c>
      <c r="I34" s="527">
        <v>15.429202318520563</v>
      </c>
      <c r="J34" s="528">
        <v>1200</v>
      </c>
      <c r="K34" s="529">
        <v>6.6243444659122268</v>
      </c>
      <c r="L34" s="528">
        <v>955</v>
      </c>
      <c r="M34" s="529">
        <v>5.2718741374551472</v>
      </c>
    </row>
    <row r="35" spans="1:13" s="34" customFormat="1" ht="13.5" customHeight="1" x14ac:dyDescent="0.2">
      <c r="A35" s="173" t="s">
        <v>292</v>
      </c>
      <c r="B35" s="514">
        <v>18370</v>
      </c>
      <c r="C35" s="514">
        <v>100.96679692867468</v>
      </c>
      <c r="D35" s="514">
        <v>2775</v>
      </c>
      <c r="E35" s="525">
        <v>15.106151333696245</v>
      </c>
      <c r="F35" s="514">
        <v>1450</v>
      </c>
      <c r="G35" s="525">
        <v>7.8933043004899295</v>
      </c>
      <c r="H35" s="526">
        <v>2200</v>
      </c>
      <c r="I35" s="527">
        <v>11.976047904191617</v>
      </c>
      <c r="J35" s="528">
        <v>1220</v>
      </c>
      <c r="K35" s="529">
        <v>6.6412629286880787</v>
      </c>
      <c r="L35" s="528">
        <v>1070</v>
      </c>
      <c r="M35" s="529">
        <v>5.824714207947741</v>
      </c>
    </row>
    <row r="36" spans="1:13" s="34" customFormat="1" ht="13.5" customHeight="1" x14ac:dyDescent="0.2">
      <c r="A36" s="173" t="s">
        <v>293</v>
      </c>
      <c r="B36" s="514">
        <v>9530</v>
      </c>
      <c r="C36" s="514">
        <v>92.580898996473564</v>
      </c>
      <c r="D36" s="514">
        <v>735</v>
      </c>
      <c r="E36" s="525">
        <v>7.7124868835257088</v>
      </c>
      <c r="F36" s="514">
        <v>960</v>
      </c>
      <c r="G36" s="525">
        <v>10.073452256033578</v>
      </c>
      <c r="H36" s="526">
        <v>950</v>
      </c>
      <c r="I36" s="527">
        <v>9.9685204616998959</v>
      </c>
      <c r="J36" s="528">
        <v>1045</v>
      </c>
      <c r="K36" s="529">
        <v>10.965372507869885</v>
      </c>
      <c r="L36" s="528">
        <v>295</v>
      </c>
      <c r="M36" s="529">
        <v>3.0954879328436515</v>
      </c>
    </row>
    <row r="37" spans="1:13" s="34" customFormat="1" ht="13.5" customHeight="1" x14ac:dyDescent="0.2">
      <c r="A37" s="173" t="s">
        <v>294</v>
      </c>
      <c r="B37" s="514">
        <v>11095</v>
      </c>
      <c r="C37" s="514">
        <v>90.713608267652148</v>
      </c>
      <c r="D37" s="514">
        <v>1145</v>
      </c>
      <c r="E37" s="525">
        <v>10.319963947724199</v>
      </c>
      <c r="F37" s="514">
        <v>945</v>
      </c>
      <c r="G37" s="525">
        <v>8.517350157728707</v>
      </c>
      <c r="H37" s="526">
        <v>1070</v>
      </c>
      <c r="I37" s="527">
        <v>9.6439837764758902</v>
      </c>
      <c r="J37" s="528">
        <v>795</v>
      </c>
      <c r="K37" s="529">
        <v>7.1653898152320865</v>
      </c>
      <c r="L37" s="528">
        <v>655</v>
      </c>
      <c r="M37" s="529">
        <v>5.9035601622352409</v>
      </c>
    </row>
    <row r="38" spans="1:13" s="34" customFormat="1" ht="13.5" customHeight="1" x14ac:dyDescent="0.2">
      <c r="A38" s="173" t="s">
        <v>318</v>
      </c>
      <c r="B38" s="514">
        <v>16930</v>
      </c>
      <c r="C38" s="514">
        <v>109.79176529335089</v>
      </c>
      <c r="D38" s="514">
        <v>2710</v>
      </c>
      <c r="E38" s="525">
        <v>16.00708800945068</v>
      </c>
      <c r="F38" s="514">
        <v>2360</v>
      </c>
      <c r="G38" s="525">
        <v>13.939751919669225</v>
      </c>
      <c r="H38" s="526">
        <v>960</v>
      </c>
      <c r="I38" s="527">
        <v>5.6704075605434134</v>
      </c>
      <c r="J38" s="528">
        <v>1495</v>
      </c>
      <c r="K38" s="529">
        <v>8.8304784406379202</v>
      </c>
      <c r="L38" s="528">
        <v>1660</v>
      </c>
      <c r="M38" s="529">
        <v>9.8050797401063203</v>
      </c>
    </row>
    <row r="39" spans="1:13" s="34" customFormat="1" ht="13.5" customHeight="1" x14ac:dyDescent="0.2">
      <c r="A39" s="173" t="s">
        <v>317</v>
      </c>
      <c r="B39" s="514">
        <v>8765</v>
      </c>
      <c r="C39" s="514">
        <v>79.424770741962377</v>
      </c>
      <c r="D39" s="514">
        <v>595</v>
      </c>
      <c r="E39" s="525">
        <v>6.7883628066172275</v>
      </c>
      <c r="F39" s="514">
        <v>1550</v>
      </c>
      <c r="G39" s="525">
        <v>17.683970336565885</v>
      </c>
      <c r="H39" s="526">
        <v>785</v>
      </c>
      <c r="I39" s="527">
        <v>8.956075299486594</v>
      </c>
      <c r="J39" s="528">
        <v>1040</v>
      </c>
      <c r="K39" s="529">
        <v>11.865373645179691</v>
      </c>
      <c r="L39" s="528">
        <v>405</v>
      </c>
      <c r="M39" s="529">
        <v>4.6206503137478609</v>
      </c>
    </row>
    <row r="40" spans="1:13" s="34" customFormat="1" ht="13.5" customHeight="1" x14ac:dyDescent="0.2">
      <c r="A40" s="173" t="s">
        <v>320</v>
      </c>
      <c r="B40" s="514">
        <v>4430</v>
      </c>
      <c r="C40" s="514">
        <v>46.576177809552846</v>
      </c>
      <c r="D40" s="514">
        <v>145</v>
      </c>
      <c r="E40" s="525">
        <v>3.2731376975169302</v>
      </c>
      <c r="F40" s="514">
        <v>405</v>
      </c>
      <c r="G40" s="525">
        <v>9.142212189616254</v>
      </c>
      <c r="H40" s="526">
        <v>345</v>
      </c>
      <c r="I40" s="527">
        <v>7.7878103837471793</v>
      </c>
      <c r="J40" s="528">
        <v>405</v>
      </c>
      <c r="K40" s="529">
        <v>9.142212189616254</v>
      </c>
      <c r="L40" s="514">
        <v>220</v>
      </c>
      <c r="M40" s="525">
        <v>4.9661399548532739</v>
      </c>
    </row>
    <row r="41" spans="1:13" s="34" customFormat="1" ht="13.5" customHeight="1" x14ac:dyDescent="0.2">
      <c r="A41" s="173" t="s">
        <v>300</v>
      </c>
      <c r="B41" s="514">
        <v>16480</v>
      </c>
      <c r="C41" s="514">
        <v>110.64486891134312</v>
      </c>
      <c r="D41" s="514">
        <v>355</v>
      </c>
      <c r="E41" s="525">
        <v>2.154126213592233</v>
      </c>
      <c r="F41" s="514">
        <v>1625</v>
      </c>
      <c r="G41" s="525">
        <v>9.8604368932038824</v>
      </c>
      <c r="H41" s="526">
        <v>915</v>
      </c>
      <c r="I41" s="527">
        <v>5.5521844660194173</v>
      </c>
      <c r="J41" s="528">
        <v>1425</v>
      </c>
      <c r="K41" s="530">
        <v>8.6468446601941746</v>
      </c>
      <c r="L41" s="531">
        <v>515</v>
      </c>
      <c r="M41" s="530">
        <v>3.125</v>
      </c>
    </row>
    <row r="42" spans="1:13" s="34" customFormat="1" ht="13.5" customHeight="1" x14ac:dyDescent="0.2">
      <c r="A42" s="173" t="s">
        <v>299</v>
      </c>
      <c r="B42" s="514">
        <v>4610</v>
      </c>
      <c r="C42" s="514">
        <v>76.068841476494569</v>
      </c>
      <c r="D42" s="514">
        <v>195</v>
      </c>
      <c r="E42" s="525">
        <v>4.2299349240780906</v>
      </c>
      <c r="F42" s="514">
        <v>690</v>
      </c>
      <c r="G42" s="525">
        <v>14.967462039045552</v>
      </c>
      <c r="H42" s="526">
        <v>365</v>
      </c>
      <c r="I42" s="527">
        <v>7.917570498915401</v>
      </c>
      <c r="J42" s="528">
        <v>510</v>
      </c>
      <c r="K42" s="529">
        <v>11.062906724511929</v>
      </c>
      <c r="L42" s="528">
        <v>170</v>
      </c>
      <c r="M42" s="529">
        <v>3.68763557483731</v>
      </c>
    </row>
    <row r="43" spans="1:13" s="34" customFormat="1" ht="13.5" customHeight="1" x14ac:dyDescent="0.2">
      <c r="A43" s="173" t="s">
        <v>295</v>
      </c>
      <c r="B43" s="514">
        <v>18705</v>
      </c>
      <c r="C43" s="514">
        <v>92.784118811291833</v>
      </c>
      <c r="D43" s="514">
        <v>3560</v>
      </c>
      <c r="E43" s="525">
        <v>19.032344292969793</v>
      </c>
      <c r="F43" s="514">
        <v>2305</v>
      </c>
      <c r="G43" s="525">
        <v>12.322908313285216</v>
      </c>
      <c r="H43" s="526">
        <v>1285</v>
      </c>
      <c r="I43" s="527">
        <v>6.8698209035017372</v>
      </c>
      <c r="J43" s="528">
        <v>1170</v>
      </c>
      <c r="K43" s="530">
        <v>6.2550120288692863</v>
      </c>
      <c r="L43" s="531">
        <v>1315</v>
      </c>
      <c r="M43" s="530">
        <v>7.0302058273188983</v>
      </c>
    </row>
    <row r="44" spans="1:13" s="34" customFormat="1" ht="13.5" customHeight="1" x14ac:dyDescent="0.2">
      <c r="A44" s="61"/>
      <c r="B44" s="82"/>
      <c r="C44" s="69"/>
      <c r="D44" s="20"/>
      <c r="E44" s="20"/>
      <c r="F44" s="20"/>
      <c r="G44" s="81"/>
      <c r="H44" s="20"/>
      <c r="I44" s="69"/>
      <c r="J44" s="69"/>
      <c r="K44" s="86"/>
      <c r="L44" s="86"/>
      <c r="M44" s="86"/>
    </row>
    <row r="45" spans="1:13" s="34" customFormat="1" ht="13.5" customHeight="1" x14ac:dyDescent="0.2">
      <c r="A45" s="61" t="s">
        <v>523</v>
      </c>
      <c r="B45" s="514">
        <v>481495</v>
      </c>
      <c r="C45" s="514">
        <v>117.87353446055712</v>
      </c>
      <c r="D45" s="514">
        <v>58250</v>
      </c>
      <c r="E45" s="525">
        <v>12.097737255838586</v>
      </c>
      <c r="F45" s="514">
        <v>44375</v>
      </c>
      <c r="G45" s="525">
        <v>9.2160873944693087</v>
      </c>
      <c r="H45" s="526">
        <v>40680</v>
      </c>
      <c r="I45" s="527">
        <v>8.4486858638199784</v>
      </c>
      <c r="J45" s="528">
        <v>35360</v>
      </c>
      <c r="K45" s="529">
        <v>7.3437938088661356</v>
      </c>
      <c r="L45" s="528">
        <v>31210</v>
      </c>
      <c r="M45" s="529">
        <v>6.4818949314115413</v>
      </c>
    </row>
    <row r="46" spans="1:13" s="34" customFormat="1" ht="13.5" customHeight="1" x14ac:dyDescent="0.2">
      <c r="A46" s="208" t="s">
        <v>604</v>
      </c>
      <c r="B46" s="514">
        <v>189735</v>
      </c>
      <c r="C46" s="514">
        <v>177.42357792760359</v>
      </c>
      <c r="D46" s="514">
        <v>24835</v>
      </c>
      <c r="E46" s="525">
        <v>13.089308772762012</v>
      </c>
      <c r="F46" s="514">
        <v>12490</v>
      </c>
      <c r="G46" s="525">
        <v>6.582865575671331</v>
      </c>
      <c r="H46" s="526">
        <v>15120</v>
      </c>
      <c r="I46" s="527">
        <v>7.9690094078583291</v>
      </c>
      <c r="J46" s="528">
        <v>11170</v>
      </c>
      <c r="K46" s="530">
        <v>5.8871584051440173</v>
      </c>
      <c r="L46" s="531">
        <v>16040</v>
      </c>
      <c r="M46" s="530">
        <v>8.4538962236803972</v>
      </c>
    </row>
    <row r="47" spans="1:13" s="34" customFormat="1" ht="13.5" customHeight="1" x14ac:dyDescent="0.2">
      <c r="A47" s="208" t="s">
        <v>1</v>
      </c>
      <c r="B47" s="514">
        <v>291760</v>
      </c>
      <c r="C47" s="514">
        <v>96.75491650676814</v>
      </c>
      <c r="D47" s="514">
        <v>33415</v>
      </c>
      <c r="E47" s="525">
        <v>11.452906498491911</v>
      </c>
      <c r="F47" s="514">
        <v>31885</v>
      </c>
      <c r="G47" s="525">
        <v>10.928502879078696</v>
      </c>
      <c r="H47" s="526">
        <v>25560</v>
      </c>
      <c r="I47" s="527">
        <v>8.7606251713737322</v>
      </c>
      <c r="J47" s="528">
        <v>24195</v>
      </c>
      <c r="K47" s="529">
        <v>8.2927748834658619</v>
      </c>
      <c r="L47" s="528">
        <v>15175</v>
      </c>
      <c r="M47" s="529">
        <v>5.2011927611735675</v>
      </c>
    </row>
    <row r="48" spans="1:13" s="61" customFormat="1" ht="13.5" customHeight="1" x14ac:dyDescent="0.2">
      <c r="B48" s="116"/>
      <c r="C48" s="116"/>
      <c r="D48" s="20"/>
      <c r="E48" s="20"/>
      <c r="F48" s="20"/>
      <c r="G48" s="81"/>
      <c r="H48" s="20"/>
      <c r="I48" s="116"/>
      <c r="J48" s="116"/>
      <c r="K48" s="116"/>
      <c r="L48" s="116"/>
      <c r="M48" s="116"/>
    </row>
    <row r="49" spans="1:10" s="61" customFormat="1" ht="13.5" customHeight="1" x14ac:dyDescent="0.2">
      <c r="A49" s="61" t="s">
        <v>354</v>
      </c>
      <c r="B49" s="116"/>
      <c r="C49" s="116"/>
      <c r="D49" s="35"/>
      <c r="E49" s="35"/>
      <c r="F49" s="35"/>
      <c r="G49" s="34"/>
      <c r="H49" s="35"/>
      <c r="I49" s="116"/>
      <c r="J49" s="116"/>
    </row>
    <row r="50" spans="1:10" x14ac:dyDescent="0.15">
      <c r="B50" s="180"/>
      <c r="C50" s="180"/>
      <c r="D50" s="21"/>
      <c r="E50" s="21"/>
      <c r="F50" s="21"/>
      <c r="G50" s="18"/>
      <c r="H50" s="21"/>
      <c r="I50" s="180"/>
      <c r="J50" s="180"/>
    </row>
    <row r="51" spans="1:10" x14ac:dyDescent="0.15">
      <c r="B51" s="129"/>
      <c r="C51" s="129"/>
      <c r="D51" s="21"/>
      <c r="E51" s="21"/>
      <c r="F51" s="21"/>
      <c r="G51" s="18"/>
      <c r="H51" s="21"/>
      <c r="I51" s="129"/>
      <c r="J51" s="129"/>
    </row>
    <row r="52" spans="1:10" x14ac:dyDescent="0.15">
      <c r="D52" s="59"/>
      <c r="E52" s="59"/>
      <c r="F52" s="59"/>
      <c r="G52" s="18"/>
      <c r="H52" s="59"/>
    </row>
    <row r="53" spans="1:10" x14ac:dyDescent="0.15">
      <c r="D53" s="57"/>
      <c r="E53" s="57"/>
      <c r="F53" s="57"/>
      <c r="G53" s="18"/>
      <c r="H53" s="57"/>
    </row>
    <row r="54" spans="1:10" x14ac:dyDescent="0.15">
      <c r="D54" s="60"/>
      <c r="E54" s="60"/>
      <c r="F54" s="60"/>
      <c r="G54" s="18"/>
      <c r="H54" s="60"/>
    </row>
    <row r="55" spans="1:10" x14ac:dyDescent="0.15">
      <c r="D55" s="57"/>
      <c r="E55" s="57"/>
      <c r="F55" s="57"/>
      <c r="G55" s="18"/>
      <c r="H55" s="57"/>
    </row>
    <row r="56" spans="1:10" x14ac:dyDescent="0.15">
      <c r="D56" s="57"/>
      <c r="E56" s="57"/>
      <c r="F56" s="57"/>
      <c r="G56" s="18"/>
      <c r="H56" s="57"/>
    </row>
    <row r="57" spans="1:10" x14ac:dyDescent="0.15">
      <c r="D57" s="129"/>
      <c r="E57" s="129"/>
      <c r="F57" s="129"/>
      <c r="G57" s="129"/>
      <c r="H57" s="129"/>
    </row>
    <row r="59" spans="1:10" x14ac:dyDescent="0.15">
      <c r="D59" s="129"/>
      <c r="E59" s="129"/>
      <c r="F59" s="129"/>
      <c r="G59" s="129"/>
      <c r="H59" s="129"/>
    </row>
    <row r="60" spans="1:10" x14ac:dyDescent="0.15">
      <c r="D60" s="180"/>
      <c r="E60" s="180"/>
      <c r="F60" s="180"/>
      <c r="G60" s="180"/>
      <c r="H60" s="180"/>
    </row>
    <row r="61" spans="1:10" x14ac:dyDescent="0.15">
      <c r="D61" s="129"/>
      <c r="E61" s="129"/>
      <c r="G61" s="129"/>
      <c r="H61" s="129"/>
    </row>
  </sheetData>
  <mergeCells count="2">
    <mergeCell ref="B3:C4"/>
    <mergeCell ref="A3:A5"/>
  </mergeCells>
  <phoneticPr fontId="7" type="noConversion"/>
  <hyperlinks>
    <hyperlink ref="N4"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8" tint="0.79998168889431442"/>
  </sheetPr>
  <dimension ref="A1:Z73"/>
  <sheetViews>
    <sheetView workbookViewId="0">
      <selection activeCell="Z3" sqref="Z3"/>
    </sheetView>
  </sheetViews>
  <sheetFormatPr baseColWidth="10" defaultRowHeight="9" x14ac:dyDescent="0.15"/>
  <cols>
    <col min="1" max="1" width="4.42578125" style="33" customWidth="1"/>
    <col min="2" max="2" width="6" style="33" bestFit="1" customWidth="1"/>
    <col min="3" max="3" width="6.28515625" style="33" customWidth="1"/>
    <col min="4" max="5" width="5.5703125" style="33" customWidth="1"/>
    <col min="6" max="6" width="8" style="33" customWidth="1"/>
    <col min="7" max="7" width="5" style="33" bestFit="1" customWidth="1"/>
    <col min="8" max="8" width="7.85546875" style="33" customWidth="1"/>
    <col min="9" max="9" width="6.140625" style="33" customWidth="1"/>
    <col min="10" max="11" width="5.5703125" style="33" customWidth="1"/>
    <col min="12" max="13" width="5.7109375" style="33" bestFit="1" customWidth="1"/>
    <col min="14" max="14" width="9.5703125" style="33" bestFit="1" customWidth="1"/>
    <col min="15" max="15" width="0.5703125" style="33" customWidth="1"/>
    <col min="16" max="16" width="4.42578125" style="33" customWidth="1"/>
    <col min="17" max="19" width="8.5703125" style="33" customWidth="1"/>
    <col min="20" max="20" width="10.85546875" style="33" customWidth="1"/>
    <col min="21" max="21" width="11.28515625" style="33" customWidth="1"/>
    <col min="22" max="23" width="8.5703125" style="33" customWidth="1"/>
    <col min="24" max="24" width="8.85546875" style="33" customWidth="1"/>
    <col min="25" max="25" width="8.7109375" style="33" customWidth="1"/>
    <col min="26" max="16384" width="11.42578125" style="33"/>
  </cols>
  <sheetData>
    <row r="1" spans="1:26" s="320" customFormat="1" ht="25.5" customHeight="1" x14ac:dyDescent="0.2">
      <c r="A1" s="341"/>
      <c r="B1" s="382"/>
      <c r="C1" s="484"/>
      <c r="D1" s="484"/>
      <c r="E1" s="484"/>
      <c r="F1" s="484"/>
      <c r="G1" s="484"/>
      <c r="H1" s="484"/>
      <c r="I1" s="484"/>
      <c r="J1" s="484"/>
      <c r="K1" s="484"/>
      <c r="L1" s="484"/>
      <c r="M1" s="484"/>
      <c r="N1" s="484"/>
      <c r="O1" s="343"/>
      <c r="P1" s="343"/>
      <c r="Q1" s="343"/>
      <c r="R1" s="343"/>
      <c r="S1" s="343"/>
      <c r="T1" s="343"/>
      <c r="U1" s="343"/>
      <c r="V1" s="343"/>
      <c r="W1" s="343"/>
      <c r="X1" s="343"/>
      <c r="Y1" s="343"/>
    </row>
    <row r="2" spans="1:26"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row>
    <row r="3" spans="1:26" ht="15" customHeight="1" x14ac:dyDescent="0.2">
      <c r="A3" s="700" t="s">
        <v>511</v>
      </c>
      <c r="B3" s="697" t="s">
        <v>5</v>
      </c>
      <c r="C3" s="228" t="s">
        <v>6</v>
      </c>
      <c r="D3" s="231"/>
      <c r="E3" s="231"/>
      <c r="F3" s="229"/>
      <c r="G3" s="228" t="s">
        <v>123</v>
      </c>
      <c r="H3" s="229"/>
      <c r="I3" s="228" t="s">
        <v>287</v>
      </c>
      <c r="J3" s="231"/>
      <c r="K3" s="231"/>
      <c r="L3" s="231"/>
      <c r="M3" s="229"/>
      <c r="N3" s="697" t="s">
        <v>124</v>
      </c>
      <c r="P3" s="740" t="s">
        <v>511</v>
      </c>
      <c r="Q3" s="735" t="s">
        <v>5</v>
      </c>
      <c r="R3" s="735" t="s">
        <v>10</v>
      </c>
      <c r="S3" s="735" t="s">
        <v>169</v>
      </c>
      <c r="T3" s="735" t="s">
        <v>152</v>
      </c>
      <c r="U3" s="735" t="s">
        <v>156</v>
      </c>
      <c r="V3" s="623" t="s">
        <v>287</v>
      </c>
      <c r="W3" s="624"/>
      <c r="X3" s="737" t="s">
        <v>194</v>
      </c>
      <c r="Y3" s="735" t="s">
        <v>195</v>
      </c>
      <c r="Z3" s="663" t="s">
        <v>946</v>
      </c>
    </row>
    <row r="4" spans="1:26" ht="42.75" customHeight="1" x14ac:dyDescent="0.15">
      <c r="A4" s="701"/>
      <c r="B4" s="712"/>
      <c r="C4" s="346" t="s">
        <v>3</v>
      </c>
      <c r="D4" s="346" t="s">
        <v>4</v>
      </c>
      <c r="E4" s="346" t="s">
        <v>125</v>
      </c>
      <c r="F4" s="346" t="s">
        <v>126</v>
      </c>
      <c r="G4" s="346" t="s">
        <v>127</v>
      </c>
      <c r="H4" s="346" t="s">
        <v>126</v>
      </c>
      <c r="I4" s="346" t="s">
        <v>3</v>
      </c>
      <c r="J4" s="346" t="s">
        <v>4</v>
      </c>
      <c r="K4" s="346" t="s">
        <v>125</v>
      </c>
      <c r="L4" s="346" t="s">
        <v>128</v>
      </c>
      <c r="M4" s="346" t="s">
        <v>129</v>
      </c>
      <c r="N4" s="699"/>
      <c r="P4" s="741"/>
      <c r="Q4" s="739"/>
      <c r="R4" s="739"/>
      <c r="S4" s="739"/>
      <c r="T4" s="739"/>
      <c r="U4" s="739"/>
      <c r="V4" s="627" t="s">
        <v>168</v>
      </c>
      <c r="W4" s="628" t="s">
        <v>157</v>
      </c>
      <c r="X4" s="738"/>
      <c r="Y4" s="736"/>
    </row>
    <row r="5" spans="1:26" ht="12.75" customHeight="1" x14ac:dyDescent="0.15">
      <c r="A5" s="702"/>
      <c r="B5" s="228" t="s">
        <v>84</v>
      </c>
      <c r="C5" s="231"/>
      <c r="D5" s="231"/>
      <c r="E5" s="231"/>
      <c r="F5" s="231"/>
      <c r="G5" s="231"/>
      <c r="H5" s="231"/>
      <c r="I5" s="231"/>
      <c r="J5" s="231"/>
      <c r="K5" s="231"/>
      <c r="L5" s="231"/>
      <c r="M5" s="231"/>
      <c r="N5" s="229"/>
      <c r="P5" s="742"/>
      <c r="Q5" s="623" t="s">
        <v>818</v>
      </c>
      <c r="R5" s="625"/>
      <c r="S5" s="625"/>
      <c r="T5" s="624"/>
      <c r="U5" s="743" t="s">
        <v>827</v>
      </c>
      <c r="V5" s="744"/>
      <c r="W5" s="745"/>
      <c r="X5" s="626" t="s">
        <v>84</v>
      </c>
      <c r="Y5" s="624"/>
    </row>
    <row r="6" spans="1:26" s="61" customFormat="1" ht="11.25" customHeight="1" x14ac:dyDescent="0.2">
      <c r="A6" s="182"/>
      <c r="B6" s="8"/>
      <c r="C6" s="8"/>
      <c r="D6" s="8"/>
      <c r="E6" s="8"/>
      <c r="F6" s="8"/>
      <c r="G6" s="8"/>
      <c r="H6" s="8"/>
      <c r="I6" s="8"/>
      <c r="J6" s="8"/>
      <c r="K6" s="8"/>
      <c r="L6" s="8"/>
      <c r="M6" s="8"/>
      <c r="N6" s="24"/>
      <c r="P6" s="622"/>
      <c r="Q6" s="622"/>
      <c r="R6" s="622"/>
      <c r="S6" s="622"/>
      <c r="T6" s="622"/>
      <c r="U6" s="622"/>
      <c r="V6" s="622"/>
      <c r="W6" s="622"/>
      <c r="X6" s="622"/>
      <c r="Y6" s="621"/>
    </row>
    <row r="7" spans="1:26" s="61" customFormat="1" ht="11.25" customHeight="1" x14ac:dyDescent="0.2">
      <c r="A7" s="532">
        <v>1950</v>
      </c>
      <c r="B7" s="528">
        <v>32617</v>
      </c>
      <c r="C7" s="528">
        <v>56147</v>
      </c>
      <c r="D7" s="528">
        <v>29115</v>
      </c>
      <c r="E7" s="528">
        <v>27032</v>
      </c>
      <c r="F7" s="528">
        <v>4242</v>
      </c>
      <c r="G7" s="528">
        <v>1146</v>
      </c>
      <c r="H7" s="528">
        <v>136</v>
      </c>
      <c r="I7" s="528">
        <v>31958</v>
      </c>
      <c r="J7" s="528">
        <v>16145</v>
      </c>
      <c r="K7" s="528">
        <v>15813</v>
      </c>
      <c r="L7" s="528">
        <v>2950</v>
      </c>
      <c r="M7" s="528">
        <v>1482</v>
      </c>
      <c r="N7" s="533">
        <v>24189</v>
      </c>
      <c r="P7" s="629">
        <v>1950</v>
      </c>
      <c r="Q7" s="630">
        <v>11</v>
      </c>
      <c r="R7" s="630">
        <v>18.899999999999999</v>
      </c>
      <c r="S7" s="630">
        <v>10.8</v>
      </c>
      <c r="T7" s="631">
        <v>8.1</v>
      </c>
      <c r="U7" s="631">
        <v>75.599999999999994</v>
      </c>
      <c r="V7" s="631">
        <v>52.8</v>
      </c>
      <c r="W7" s="631">
        <v>26.4</v>
      </c>
      <c r="X7" s="635">
        <v>20</v>
      </c>
      <c r="Y7" s="632">
        <v>1077</v>
      </c>
    </row>
    <row r="8" spans="1:26" s="61" customFormat="1" ht="11.25" customHeight="1" x14ac:dyDescent="0.2">
      <c r="A8" s="532">
        <v>1955</v>
      </c>
      <c r="B8" s="528">
        <v>29160</v>
      </c>
      <c r="C8" s="528">
        <v>60259</v>
      </c>
      <c r="D8" s="528">
        <v>31130</v>
      </c>
      <c r="E8" s="528">
        <v>29129</v>
      </c>
      <c r="F8" s="528">
        <v>3840</v>
      </c>
      <c r="G8" s="528">
        <v>1191</v>
      </c>
      <c r="H8" s="528">
        <v>116</v>
      </c>
      <c r="I8" s="528">
        <v>35685</v>
      </c>
      <c r="J8" s="528">
        <v>18418</v>
      </c>
      <c r="K8" s="528">
        <v>17267</v>
      </c>
      <c r="L8" s="528">
        <v>2522</v>
      </c>
      <c r="M8" s="528">
        <v>1278</v>
      </c>
      <c r="N8" s="533">
        <v>24574</v>
      </c>
      <c r="P8" s="629">
        <v>1955</v>
      </c>
      <c r="Q8" s="630">
        <v>8.9</v>
      </c>
      <c r="R8" s="630">
        <v>18.3</v>
      </c>
      <c r="S8" s="630">
        <v>10.9</v>
      </c>
      <c r="T8" s="630">
        <v>7.5</v>
      </c>
      <c r="U8" s="630">
        <v>63.7</v>
      </c>
      <c r="V8" s="630">
        <v>41.8</v>
      </c>
      <c r="W8" s="630">
        <v>21.2</v>
      </c>
      <c r="X8" s="636">
        <v>19.399999999999999</v>
      </c>
      <c r="Y8" s="632">
        <v>1069</v>
      </c>
    </row>
    <row r="9" spans="1:26" s="61" customFormat="1" ht="11.25" customHeight="1" x14ac:dyDescent="0.2">
      <c r="A9" s="532">
        <v>1960</v>
      </c>
      <c r="B9" s="528">
        <v>31924</v>
      </c>
      <c r="C9" s="528">
        <v>64251</v>
      </c>
      <c r="D9" s="528">
        <v>32743</v>
      </c>
      <c r="E9" s="528">
        <v>31508</v>
      </c>
      <c r="F9" s="528">
        <v>3350</v>
      </c>
      <c r="G9" s="528">
        <v>1023</v>
      </c>
      <c r="H9" s="528">
        <v>72</v>
      </c>
      <c r="I9" s="528">
        <v>39533</v>
      </c>
      <c r="J9" s="528">
        <v>20596</v>
      </c>
      <c r="K9" s="528">
        <v>18937</v>
      </c>
      <c r="L9" s="528">
        <v>2369</v>
      </c>
      <c r="M9" s="528">
        <v>1299</v>
      </c>
      <c r="N9" s="533">
        <v>24718</v>
      </c>
      <c r="P9" s="629">
        <v>1960</v>
      </c>
      <c r="Q9" s="631">
        <v>9.4</v>
      </c>
      <c r="R9" s="631">
        <v>18.899999999999999</v>
      </c>
      <c r="S9" s="631">
        <v>11.6</v>
      </c>
      <c r="T9" s="631">
        <v>7.3</v>
      </c>
      <c r="U9" s="631">
        <v>52.1</v>
      </c>
      <c r="V9" s="631">
        <v>36.9</v>
      </c>
      <c r="W9" s="631">
        <v>20.2</v>
      </c>
      <c r="X9" s="635">
        <v>15.7</v>
      </c>
      <c r="Y9" s="632">
        <v>1039</v>
      </c>
    </row>
    <row r="10" spans="1:26" s="61" customFormat="1" ht="11.25" customHeight="1" x14ac:dyDescent="0.2">
      <c r="A10" s="532">
        <v>1965</v>
      </c>
      <c r="B10" s="528">
        <v>27642</v>
      </c>
      <c r="C10" s="528">
        <v>64480</v>
      </c>
      <c r="D10" s="528">
        <v>32915</v>
      </c>
      <c r="E10" s="528">
        <v>31565</v>
      </c>
      <c r="F10" s="528">
        <v>2521</v>
      </c>
      <c r="G10" s="528">
        <v>794</v>
      </c>
      <c r="H10" s="528">
        <v>36</v>
      </c>
      <c r="I10" s="528">
        <v>40145</v>
      </c>
      <c r="J10" s="528">
        <v>20983</v>
      </c>
      <c r="K10" s="528">
        <v>19162</v>
      </c>
      <c r="L10" s="528">
        <v>1545</v>
      </c>
      <c r="M10" s="528">
        <v>1070</v>
      </c>
      <c r="N10" s="533">
        <v>24335</v>
      </c>
      <c r="P10" s="629">
        <v>1965</v>
      </c>
      <c r="Q10" s="630">
        <v>7.7</v>
      </c>
      <c r="R10" s="630">
        <v>18.100000000000001</v>
      </c>
      <c r="S10" s="630">
        <v>11.3</v>
      </c>
      <c r="T10" s="630">
        <v>6.8</v>
      </c>
      <c r="U10" s="630">
        <v>39.1</v>
      </c>
      <c r="V10" s="630">
        <v>23.8</v>
      </c>
      <c r="W10" s="630">
        <v>16.600000000000001</v>
      </c>
      <c r="X10" s="636">
        <v>12.2</v>
      </c>
      <c r="Y10" s="632">
        <v>1042.7688895929036</v>
      </c>
    </row>
    <row r="11" spans="1:26" s="61" customFormat="1" ht="11.25" customHeight="1" x14ac:dyDescent="0.2">
      <c r="A11" s="532">
        <v>1970</v>
      </c>
      <c r="B11" s="528">
        <v>27665</v>
      </c>
      <c r="C11" s="528">
        <v>48706</v>
      </c>
      <c r="D11" s="528">
        <v>25119</v>
      </c>
      <c r="E11" s="528">
        <v>23587</v>
      </c>
      <c r="F11" s="528">
        <v>2331</v>
      </c>
      <c r="G11" s="528">
        <v>514</v>
      </c>
      <c r="H11" s="528">
        <v>35</v>
      </c>
      <c r="I11" s="528">
        <v>43694</v>
      </c>
      <c r="J11" s="528">
        <v>22202</v>
      </c>
      <c r="K11" s="528">
        <v>21492</v>
      </c>
      <c r="L11" s="528">
        <v>1241</v>
      </c>
      <c r="M11" s="528">
        <v>902</v>
      </c>
      <c r="N11" s="533">
        <v>5012</v>
      </c>
      <c r="P11" s="629">
        <v>1970</v>
      </c>
      <c r="Q11" s="631">
        <v>7.6</v>
      </c>
      <c r="R11" s="631">
        <v>13.4</v>
      </c>
      <c r="S11" s="631">
        <v>12</v>
      </c>
      <c r="T11" s="631">
        <v>1.4</v>
      </c>
      <c r="U11" s="631">
        <v>47.9</v>
      </c>
      <c r="V11" s="631">
        <v>25.2</v>
      </c>
      <c r="W11" s="631">
        <v>18.5</v>
      </c>
      <c r="X11" s="635">
        <v>10.4</v>
      </c>
      <c r="Y11" s="632">
        <v>1065</v>
      </c>
    </row>
    <row r="12" spans="1:26" s="61" customFormat="1" ht="11.25" customHeight="1" x14ac:dyDescent="0.2">
      <c r="A12" s="532">
        <v>1971</v>
      </c>
      <c r="B12" s="528">
        <v>27077</v>
      </c>
      <c r="C12" s="528">
        <v>46049</v>
      </c>
      <c r="D12" s="528">
        <v>23810</v>
      </c>
      <c r="E12" s="528">
        <v>22239</v>
      </c>
      <c r="F12" s="528">
        <v>2314</v>
      </c>
      <c r="G12" s="528">
        <v>482</v>
      </c>
      <c r="H12" s="528">
        <v>47</v>
      </c>
      <c r="I12" s="528">
        <v>44001</v>
      </c>
      <c r="J12" s="528">
        <v>22381</v>
      </c>
      <c r="K12" s="528">
        <v>21620</v>
      </c>
      <c r="L12" s="528">
        <v>1052</v>
      </c>
      <c r="M12" s="528">
        <v>717</v>
      </c>
      <c r="N12" s="533">
        <v>2048</v>
      </c>
      <c r="P12" s="629">
        <v>1971</v>
      </c>
      <c r="Q12" s="630">
        <v>7.4</v>
      </c>
      <c r="R12" s="630">
        <v>12.5</v>
      </c>
      <c r="S12" s="630">
        <v>12</v>
      </c>
      <c r="T12" s="630">
        <v>0.6</v>
      </c>
      <c r="U12" s="630">
        <v>50.3</v>
      </c>
      <c r="V12" s="630">
        <v>22.7</v>
      </c>
      <c r="W12" s="630">
        <v>15.6</v>
      </c>
      <c r="X12" s="636">
        <v>10.4</v>
      </c>
      <c r="Y12" s="632">
        <v>1071</v>
      </c>
    </row>
    <row r="13" spans="1:26" s="61" customFormat="1" ht="11.25" customHeight="1" x14ac:dyDescent="0.2">
      <c r="A13" s="532">
        <v>1972</v>
      </c>
      <c r="B13" s="528">
        <v>26444</v>
      </c>
      <c r="C13" s="528">
        <v>41035</v>
      </c>
      <c r="D13" s="528">
        <v>21023</v>
      </c>
      <c r="E13" s="528">
        <v>20012</v>
      </c>
      <c r="F13" s="528">
        <v>2239</v>
      </c>
      <c r="G13" s="528">
        <v>442</v>
      </c>
      <c r="H13" s="528">
        <v>26</v>
      </c>
      <c r="I13" s="528">
        <v>43914</v>
      </c>
      <c r="J13" s="528">
        <v>22360</v>
      </c>
      <c r="K13" s="528">
        <v>21554</v>
      </c>
      <c r="L13" s="528">
        <v>989</v>
      </c>
      <c r="M13" s="528">
        <v>610</v>
      </c>
      <c r="N13" s="533">
        <v>-2879</v>
      </c>
      <c r="P13" s="629">
        <v>1972</v>
      </c>
      <c r="Q13" s="631">
        <v>7.2</v>
      </c>
      <c r="R13" s="631">
        <v>11.1</v>
      </c>
      <c r="S13" s="631">
        <v>11.9</v>
      </c>
      <c r="T13" s="631">
        <v>-0.8</v>
      </c>
      <c r="U13" s="631">
        <v>54.6</v>
      </c>
      <c r="V13" s="631">
        <v>23.8</v>
      </c>
      <c r="W13" s="631">
        <v>14.9</v>
      </c>
      <c r="X13" s="635">
        <v>10.7</v>
      </c>
      <c r="Y13" s="632">
        <v>1051</v>
      </c>
    </row>
    <row r="14" spans="1:26" s="61" customFormat="1" ht="11.25" customHeight="1" x14ac:dyDescent="0.2">
      <c r="A14" s="532">
        <v>1973</v>
      </c>
      <c r="B14" s="528">
        <v>25641</v>
      </c>
      <c r="C14" s="528">
        <v>37000</v>
      </c>
      <c r="D14" s="528">
        <v>19052</v>
      </c>
      <c r="E14" s="528">
        <v>17948</v>
      </c>
      <c r="F14" s="528">
        <v>2121</v>
      </c>
      <c r="G14" s="528">
        <v>341</v>
      </c>
      <c r="H14" s="528">
        <v>36</v>
      </c>
      <c r="I14" s="528">
        <v>44186</v>
      </c>
      <c r="J14" s="528">
        <v>22355</v>
      </c>
      <c r="K14" s="528">
        <v>21831</v>
      </c>
      <c r="L14" s="528">
        <v>911</v>
      </c>
      <c r="M14" s="528">
        <v>543</v>
      </c>
      <c r="N14" s="533">
        <v>-7186</v>
      </c>
      <c r="P14" s="629">
        <v>1973</v>
      </c>
      <c r="Q14" s="630">
        <v>6.9</v>
      </c>
      <c r="R14" s="630">
        <v>10</v>
      </c>
      <c r="S14" s="630">
        <v>12</v>
      </c>
      <c r="T14" s="630">
        <v>-1.9</v>
      </c>
      <c r="U14" s="630">
        <v>57.3</v>
      </c>
      <c r="V14" s="630">
        <v>24.3</v>
      </c>
      <c r="W14" s="630">
        <v>14.7</v>
      </c>
      <c r="X14" s="636">
        <v>9.1</v>
      </c>
      <c r="Y14" s="632">
        <v>1062</v>
      </c>
    </row>
    <row r="15" spans="1:26" s="61" customFormat="1" ht="11.25" customHeight="1" x14ac:dyDescent="0.2">
      <c r="A15" s="532">
        <v>1974</v>
      </c>
      <c r="B15" s="528">
        <v>24444</v>
      </c>
      <c r="C15" s="528">
        <v>35885</v>
      </c>
      <c r="D15" s="528">
        <v>18305</v>
      </c>
      <c r="E15" s="528">
        <v>17580</v>
      </c>
      <c r="F15" s="528">
        <v>2083</v>
      </c>
      <c r="G15" s="528">
        <v>303</v>
      </c>
      <c r="H15" s="528">
        <v>26</v>
      </c>
      <c r="I15" s="528">
        <v>43487</v>
      </c>
      <c r="J15" s="528">
        <v>22001</v>
      </c>
      <c r="K15" s="528">
        <v>21486</v>
      </c>
      <c r="L15" s="528">
        <v>805</v>
      </c>
      <c r="M15" s="528">
        <v>453</v>
      </c>
      <c r="N15" s="533">
        <v>-7602</v>
      </c>
      <c r="P15" s="629">
        <v>1974</v>
      </c>
      <c r="Q15" s="631">
        <v>6.6</v>
      </c>
      <c r="R15" s="631">
        <v>9.6999999999999993</v>
      </c>
      <c r="S15" s="631">
        <v>11.8</v>
      </c>
      <c r="T15" s="631">
        <v>-2.1</v>
      </c>
      <c r="U15" s="631">
        <v>58</v>
      </c>
      <c r="V15" s="631">
        <v>22.3</v>
      </c>
      <c r="W15" s="631">
        <v>12.6</v>
      </c>
      <c r="X15" s="635">
        <v>8.4</v>
      </c>
      <c r="Y15" s="632">
        <v>1041</v>
      </c>
    </row>
    <row r="16" spans="1:26" s="61" customFormat="1" ht="11.25" customHeight="1" x14ac:dyDescent="0.2">
      <c r="A16" s="532">
        <v>1975</v>
      </c>
      <c r="B16" s="528">
        <v>25674</v>
      </c>
      <c r="C16" s="528">
        <v>34377</v>
      </c>
      <c r="D16" s="528">
        <v>17668</v>
      </c>
      <c r="E16" s="528">
        <v>16709</v>
      </c>
      <c r="F16" s="528">
        <v>1963</v>
      </c>
      <c r="G16" s="528">
        <v>276</v>
      </c>
      <c r="H16" s="528">
        <v>17</v>
      </c>
      <c r="I16" s="528">
        <v>44943</v>
      </c>
      <c r="J16" s="528">
        <v>22681</v>
      </c>
      <c r="K16" s="528">
        <v>22262</v>
      </c>
      <c r="L16" s="528">
        <v>737</v>
      </c>
      <c r="M16" s="528">
        <v>424</v>
      </c>
      <c r="N16" s="533">
        <v>-10566</v>
      </c>
      <c r="P16" s="629">
        <v>1975</v>
      </c>
      <c r="Q16" s="630">
        <v>7</v>
      </c>
      <c r="R16" s="630">
        <v>9.3000000000000007</v>
      </c>
      <c r="S16" s="630">
        <v>12.2</v>
      </c>
      <c r="T16" s="630">
        <v>-2.9</v>
      </c>
      <c r="U16" s="630">
        <v>57.1</v>
      </c>
      <c r="V16" s="630">
        <v>21.3</v>
      </c>
      <c r="W16" s="630">
        <v>12.3</v>
      </c>
      <c r="X16" s="636">
        <v>8</v>
      </c>
      <c r="Y16" s="632">
        <v>1057</v>
      </c>
    </row>
    <row r="17" spans="1:25" s="61" customFormat="1" ht="11.25" customHeight="1" x14ac:dyDescent="0.2">
      <c r="A17" s="532">
        <v>1976</v>
      </c>
      <c r="B17" s="528">
        <v>24199</v>
      </c>
      <c r="C17" s="528">
        <v>34544</v>
      </c>
      <c r="D17" s="528">
        <v>17872</v>
      </c>
      <c r="E17" s="528">
        <v>16672</v>
      </c>
      <c r="F17" s="528">
        <v>1949</v>
      </c>
      <c r="G17" s="528">
        <v>251</v>
      </c>
      <c r="H17" s="528">
        <v>26</v>
      </c>
      <c r="I17" s="528">
        <v>44706</v>
      </c>
      <c r="J17" s="528">
        <v>22382</v>
      </c>
      <c r="K17" s="528">
        <v>22324</v>
      </c>
      <c r="L17" s="528">
        <v>664</v>
      </c>
      <c r="M17" s="528">
        <v>357</v>
      </c>
      <c r="N17" s="533">
        <v>-10162</v>
      </c>
      <c r="P17" s="629">
        <v>1976</v>
      </c>
      <c r="Q17" s="631">
        <v>6.6</v>
      </c>
      <c r="R17" s="631">
        <v>9.4</v>
      </c>
      <c r="S17" s="631">
        <v>12.2</v>
      </c>
      <c r="T17" s="631">
        <v>-2.8</v>
      </c>
      <c r="U17" s="631">
        <v>56.4</v>
      </c>
      <c r="V17" s="631">
        <v>19.2</v>
      </c>
      <c r="W17" s="631">
        <v>10.3</v>
      </c>
      <c r="X17" s="635">
        <v>7.2</v>
      </c>
      <c r="Y17" s="632">
        <v>1072</v>
      </c>
    </row>
    <row r="18" spans="1:25" s="61" customFormat="1" ht="11.25" customHeight="1" x14ac:dyDescent="0.2">
      <c r="A18" s="532">
        <v>1977</v>
      </c>
      <c r="B18" s="528">
        <v>23720</v>
      </c>
      <c r="C18" s="528">
        <v>34129</v>
      </c>
      <c r="D18" s="528">
        <v>17525</v>
      </c>
      <c r="E18" s="528">
        <v>16604</v>
      </c>
      <c r="F18" s="528">
        <v>1913</v>
      </c>
      <c r="G18" s="528">
        <v>207</v>
      </c>
      <c r="H18" s="528">
        <v>20</v>
      </c>
      <c r="I18" s="528">
        <v>41941</v>
      </c>
      <c r="J18" s="528">
        <v>21113</v>
      </c>
      <c r="K18" s="528">
        <v>20828</v>
      </c>
      <c r="L18" s="528">
        <v>541</v>
      </c>
      <c r="M18" s="528">
        <v>289</v>
      </c>
      <c r="N18" s="533">
        <v>-7812</v>
      </c>
      <c r="P18" s="629">
        <v>1977</v>
      </c>
      <c r="Q18" s="630">
        <v>6.5</v>
      </c>
      <c r="R18" s="630">
        <v>9.4</v>
      </c>
      <c r="S18" s="630">
        <v>11.5</v>
      </c>
      <c r="T18" s="630">
        <v>-2.1</v>
      </c>
      <c r="U18" s="630">
        <v>56.1</v>
      </c>
      <c r="V18" s="630">
        <v>15.8</v>
      </c>
      <c r="W18" s="630">
        <v>8.5</v>
      </c>
      <c r="X18" s="636">
        <v>6</v>
      </c>
      <c r="Y18" s="632">
        <v>1056</v>
      </c>
    </row>
    <row r="19" spans="1:25" s="61" customFormat="1" ht="11.25" customHeight="1" x14ac:dyDescent="0.2">
      <c r="A19" s="532">
        <v>1978</v>
      </c>
      <c r="B19" s="528">
        <v>21613</v>
      </c>
      <c r="C19" s="528">
        <v>34346</v>
      </c>
      <c r="D19" s="528">
        <v>17838</v>
      </c>
      <c r="E19" s="528">
        <v>16508</v>
      </c>
      <c r="F19" s="528">
        <v>2026</v>
      </c>
      <c r="G19" s="528">
        <v>231</v>
      </c>
      <c r="H19" s="528">
        <v>24</v>
      </c>
      <c r="I19" s="528">
        <v>44029</v>
      </c>
      <c r="J19" s="528">
        <v>21917</v>
      </c>
      <c r="K19" s="528">
        <v>22112</v>
      </c>
      <c r="L19" s="528">
        <v>608</v>
      </c>
      <c r="M19" s="528">
        <v>301</v>
      </c>
      <c r="N19" s="533">
        <v>-9683</v>
      </c>
      <c r="P19" s="629">
        <v>1978</v>
      </c>
      <c r="Q19" s="631">
        <v>5.9</v>
      </c>
      <c r="R19" s="631">
        <v>9.5</v>
      </c>
      <c r="S19" s="631">
        <v>12.1</v>
      </c>
      <c r="T19" s="631">
        <v>-2.7</v>
      </c>
      <c r="U19" s="631">
        <v>59</v>
      </c>
      <c r="V19" s="631">
        <v>17.7</v>
      </c>
      <c r="W19" s="631">
        <v>8.8000000000000007</v>
      </c>
      <c r="X19" s="635">
        <v>6.7</v>
      </c>
      <c r="Y19" s="632">
        <v>1081</v>
      </c>
    </row>
    <row r="20" spans="1:25" s="61" customFormat="1" ht="11.25" customHeight="1" x14ac:dyDescent="0.2">
      <c r="A20" s="532">
        <v>1979</v>
      </c>
      <c r="B20" s="528">
        <v>22756</v>
      </c>
      <c r="C20" s="528">
        <v>34805</v>
      </c>
      <c r="D20" s="528">
        <v>17785</v>
      </c>
      <c r="E20" s="528">
        <v>17020</v>
      </c>
      <c r="F20" s="528">
        <v>2054</v>
      </c>
      <c r="G20" s="528">
        <v>199</v>
      </c>
      <c r="H20" s="528">
        <v>22</v>
      </c>
      <c r="I20" s="528">
        <v>43108</v>
      </c>
      <c r="J20" s="528">
        <v>21295</v>
      </c>
      <c r="K20" s="528">
        <v>21813</v>
      </c>
      <c r="L20" s="528">
        <v>436</v>
      </c>
      <c r="M20" s="528">
        <v>212</v>
      </c>
      <c r="N20" s="533">
        <v>-8303</v>
      </c>
      <c r="P20" s="629">
        <v>1979</v>
      </c>
      <c r="Q20" s="630">
        <v>6.3</v>
      </c>
      <c r="R20" s="630">
        <v>9.6</v>
      </c>
      <c r="S20" s="630">
        <v>11.9</v>
      </c>
      <c r="T20" s="630">
        <v>-2.2999999999999998</v>
      </c>
      <c r="U20" s="630">
        <v>59</v>
      </c>
      <c r="V20" s="630">
        <v>12.6</v>
      </c>
      <c r="W20" s="630">
        <v>6.1</v>
      </c>
      <c r="X20" s="636">
        <v>5.7</v>
      </c>
      <c r="Y20" s="632">
        <v>1045</v>
      </c>
    </row>
    <row r="21" spans="1:25" s="61" customFormat="1" ht="11.25" customHeight="1" x14ac:dyDescent="0.2">
      <c r="A21" s="532">
        <v>1980</v>
      </c>
      <c r="B21" s="528">
        <v>23268</v>
      </c>
      <c r="C21" s="528">
        <v>37253</v>
      </c>
      <c r="D21" s="528">
        <v>18982</v>
      </c>
      <c r="E21" s="528">
        <v>18271</v>
      </c>
      <c r="F21" s="528">
        <v>2409</v>
      </c>
      <c r="G21" s="528">
        <v>203</v>
      </c>
      <c r="H21" s="528">
        <v>29</v>
      </c>
      <c r="I21" s="528">
        <v>43576</v>
      </c>
      <c r="J21" s="528">
        <v>21649</v>
      </c>
      <c r="K21" s="528">
        <v>21927</v>
      </c>
      <c r="L21" s="528">
        <v>478</v>
      </c>
      <c r="M21" s="528">
        <v>255</v>
      </c>
      <c r="N21" s="533">
        <v>-6323</v>
      </c>
      <c r="P21" s="629">
        <v>1980</v>
      </c>
      <c r="Q21" s="631">
        <v>6.4</v>
      </c>
      <c r="R21" s="631">
        <v>10.199999999999999</v>
      </c>
      <c r="S21" s="631">
        <v>12</v>
      </c>
      <c r="T21" s="631">
        <v>-1.7</v>
      </c>
      <c r="U21" s="631">
        <v>64.7</v>
      </c>
      <c r="V21" s="631">
        <v>12.9</v>
      </c>
      <c r="W21" s="631">
        <v>6.8</v>
      </c>
      <c r="X21" s="635">
        <v>5.4</v>
      </c>
      <c r="Y21" s="632">
        <v>1039</v>
      </c>
    </row>
    <row r="22" spans="1:25" s="61" customFormat="1" ht="11.25" customHeight="1" x14ac:dyDescent="0.2">
      <c r="A22" s="532">
        <v>1981</v>
      </c>
      <c r="B22" s="528">
        <v>22710</v>
      </c>
      <c r="C22" s="528">
        <v>37402</v>
      </c>
      <c r="D22" s="528">
        <v>19293</v>
      </c>
      <c r="E22" s="528">
        <v>18109</v>
      </c>
      <c r="F22" s="528">
        <v>2436</v>
      </c>
      <c r="G22" s="528">
        <v>199</v>
      </c>
      <c r="H22" s="528">
        <v>27</v>
      </c>
      <c r="I22" s="528">
        <v>44269</v>
      </c>
      <c r="J22" s="528">
        <v>21808</v>
      </c>
      <c r="K22" s="528">
        <v>22461</v>
      </c>
      <c r="L22" s="528">
        <v>422</v>
      </c>
      <c r="M22" s="528">
        <v>204</v>
      </c>
      <c r="N22" s="533">
        <v>-6867</v>
      </c>
      <c r="P22" s="629">
        <v>1981</v>
      </c>
      <c r="Q22" s="630">
        <v>6.2</v>
      </c>
      <c r="R22" s="630">
        <v>10.3</v>
      </c>
      <c r="S22" s="630">
        <v>12.2</v>
      </c>
      <c r="T22" s="630">
        <v>-1.9</v>
      </c>
      <c r="U22" s="630">
        <v>65.099999999999994</v>
      </c>
      <c r="V22" s="630">
        <v>11.3</v>
      </c>
      <c r="W22" s="630">
        <v>5.5</v>
      </c>
      <c r="X22" s="636">
        <v>5.3</v>
      </c>
      <c r="Y22" s="632">
        <v>1065</v>
      </c>
    </row>
    <row r="23" spans="1:25" s="61" customFormat="1" ht="11.25" customHeight="1" x14ac:dyDescent="0.2">
      <c r="A23" s="532">
        <v>1982</v>
      </c>
      <c r="B23" s="528">
        <v>23002</v>
      </c>
      <c r="C23" s="528">
        <v>37132</v>
      </c>
      <c r="D23" s="528">
        <v>19218</v>
      </c>
      <c r="E23" s="528">
        <v>17914</v>
      </c>
      <c r="F23" s="528">
        <v>2662</v>
      </c>
      <c r="G23" s="528">
        <v>171</v>
      </c>
      <c r="H23" s="528">
        <v>25</v>
      </c>
      <c r="I23" s="528">
        <v>43567</v>
      </c>
      <c r="J23" s="528">
        <v>21117</v>
      </c>
      <c r="K23" s="528">
        <v>22450</v>
      </c>
      <c r="L23" s="528">
        <v>408</v>
      </c>
      <c r="M23" s="528">
        <v>176</v>
      </c>
      <c r="N23" s="533">
        <v>-6435</v>
      </c>
      <c r="P23" s="629">
        <v>1982</v>
      </c>
      <c r="Q23" s="631">
        <v>6.3</v>
      </c>
      <c r="R23" s="631">
        <v>10.199999999999999</v>
      </c>
      <c r="S23" s="631">
        <v>12</v>
      </c>
      <c r="T23" s="631">
        <v>-1.8</v>
      </c>
      <c r="U23" s="631">
        <v>71.7</v>
      </c>
      <c r="V23" s="631">
        <v>11</v>
      </c>
      <c r="W23" s="631">
        <v>4.7</v>
      </c>
      <c r="X23" s="635">
        <v>4.5999999999999996</v>
      </c>
      <c r="Y23" s="632">
        <v>1073</v>
      </c>
    </row>
    <row r="24" spans="1:25" s="61" customFormat="1" ht="11.25" customHeight="1" x14ac:dyDescent="0.2">
      <c r="A24" s="532">
        <v>1983</v>
      </c>
      <c r="B24" s="528">
        <v>23317</v>
      </c>
      <c r="C24" s="528">
        <v>35422</v>
      </c>
      <c r="D24" s="528">
        <v>18191</v>
      </c>
      <c r="E24" s="528">
        <v>17231</v>
      </c>
      <c r="F24" s="528">
        <v>2651</v>
      </c>
      <c r="G24" s="528">
        <v>179</v>
      </c>
      <c r="H24" s="528">
        <v>17</v>
      </c>
      <c r="I24" s="528">
        <v>44459</v>
      </c>
      <c r="J24" s="528">
        <v>21743</v>
      </c>
      <c r="K24" s="528">
        <v>22716</v>
      </c>
      <c r="L24" s="528">
        <v>390</v>
      </c>
      <c r="M24" s="528">
        <v>165</v>
      </c>
      <c r="N24" s="533">
        <v>-9037</v>
      </c>
      <c r="P24" s="629">
        <v>1983</v>
      </c>
      <c r="Q24" s="630">
        <v>6.4</v>
      </c>
      <c r="R24" s="630">
        <v>9.6999999999999993</v>
      </c>
      <c r="S24" s="630">
        <v>12.2</v>
      </c>
      <c r="T24" s="630">
        <v>-2.5</v>
      </c>
      <c r="U24" s="630">
        <v>74.8</v>
      </c>
      <c r="V24" s="630">
        <v>10.9</v>
      </c>
      <c r="W24" s="630">
        <v>4.7</v>
      </c>
      <c r="X24" s="636">
        <v>5</v>
      </c>
      <c r="Y24" s="632">
        <v>1056</v>
      </c>
    </row>
    <row r="25" spans="1:25" s="61" customFormat="1" ht="11.25" customHeight="1" x14ac:dyDescent="0.2">
      <c r="A25" s="532">
        <v>1984</v>
      </c>
      <c r="B25" s="528">
        <v>23016</v>
      </c>
      <c r="C25" s="528">
        <v>35504</v>
      </c>
      <c r="D25" s="528">
        <v>18139</v>
      </c>
      <c r="E25" s="528">
        <v>17365</v>
      </c>
      <c r="F25" s="528">
        <v>2599</v>
      </c>
      <c r="G25" s="528">
        <v>139</v>
      </c>
      <c r="H25" s="528">
        <v>14</v>
      </c>
      <c r="I25" s="528">
        <v>42890</v>
      </c>
      <c r="J25" s="528">
        <v>20780</v>
      </c>
      <c r="K25" s="528">
        <v>22110</v>
      </c>
      <c r="L25" s="528">
        <v>366</v>
      </c>
      <c r="M25" s="528">
        <v>148</v>
      </c>
      <c r="N25" s="533">
        <v>-7386</v>
      </c>
      <c r="P25" s="629">
        <v>1984</v>
      </c>
      <c r="Q25" s="631">
        <v>6.3</v>
      </c>
      <c r="R25" s="631">
        <v>9.8000000000000007</v>
      </c>
      <c r="S25" s="631">
        <v>11.8</v>
      </c>
      <c r="T25" s="631">
        <v>-2</v>
      </c>
      <c r="U25" s="631">
        <v>73.2</v>
      </c>
      <c r="V25" s="631">
        <v>10.3</v>
      </c>
      <c r="W25" s="631">
        <v>4.2</v>
      </c>
      <c r="X25" s="635">
        <v>3.9</v>
      </c>
      <c r="Y25" s="632">
        <v>1045</v>
      </c>
    </row>
    <row r="26" spans="1:25" s="61" customFormat="1" ht="11.25" customHeight="1" x14ac:dyDescent="0.2">
      <c r="A26" s="532">
        <v>1985</v>
      </c>
      <c r="B26" s="528">
        <v>22971</v>
      </c>
      <c r="C26" s="528">
        <v>34899</v>
      </c>
      <c r="D26" s="528">
        <v>17839</v>
      </c>
      <c r="E26" s="528">
        <v>17060</v>
      </c>
      <c r="F26" s="528">
        <v>2682</v>
      </c>
      <c r="G26" s="528">
        <v>148</v>
      </c>
      <c r="H26" s="528">
        <v>15</v>
      </c>
      <c r="I26" s="528">
        <v>42587</v>
      </c>
      <c r="J26" s="528">
        <v>20464</v>
      </c>
      <c r="K26" s="528">
        <v>22123</v>
      </c>
      <c r="L26" s="528">
        <v>348</v>
      </c>
      <c r="M26" s="528">
        <v>131</v>
      </c>
      <c r="N26" s="533">
        <v>-7688</v>
      </c>
      <c r="P26" s="629">
        <v>1985</v>
      </c>
      <c r="Q26" s="630">
        <v>6.3</v>
      </c>
      <c r="R26" s="630">
        <v>9.6</v>
      </c>
      <c r="S26" s="630">
        <v>11.8</v>
      </c>
      <c r="T26" s="630">
        <v>-2.1</v>
      </c>
      <c r="U26" s="630">
        <v>76.900000000000006</v>
      </c>
      <c r="V26" s="630">
        <v>9.9</v>
      </c>
      <c r="W26" s="630">
        <v>3.8</v>
      </c>
      <c r="X26" s="636">
        <v>4.2</v>
      </c>
      <c r="Y26" s="632">
        <v>1046</v>
      </c>
    </row>
    <row r="27" spans="1:25" s="61" customFormat="1" ht="11.25" customHeight="1" x14ac:dyDescent="0.2">
      <c r="A27" s="532">
        <v>1986</v>
      </c>
      <c r="B27" s="528">
        <v>22814</v>
      </c>
      <c r="C27" s="528">
        <v>37181</v>
      </c>
      <c r="D27" s="528">
        <v>18953</v>
      </c>
      <c r="E27" s="528">
        <v>18228</v>
      </c>
      <c r="F27" s="528">
        <v>2912</v>
      </c>
      <c r="G27" s="528">
        <v>150</v>
      </c>
      <c r="H27" s="528">
        <v>28</v>
      </c>
      <c r="I27" s="528">
        <v>43214</v>
      </c>
      <c r="J27" s="528">
        <v>20605</v>
      </c>
      <c r="K27" s="528">
        <v>22609</v>
      </c>
      <c r="L27" s="528">
        <v>327</v>
      </c>
      <c r="M27" s="528">
        <v>122</v>
      </c>
      <c r="N27" s="533">
        <v>-6033</v>
      </c>
      <c r="P27" s="629">
        <v>1986</v>
      </c>
      <c r="Q27" s="631">
        <v>6.3</v>
      </c>
      <c r="R27" s="631">
        <v>10.3</v>
      </c>
      <c r="S27" s="631">
        <v>12</v>
      </c>
      <c r="T27" s="631">
        <v>-1.7</v>
      </c>
      <c r="U27" s="631">
        <v>78.3</v>
      </c>
      <c r="V27" s="631">
        <v>8.9</v>
      </c>
      <c r="W27" s="631">
        <v>3.3</v>
      </c>
      <c r="X27" s="635">
        <v>4</v>
      </c>
      <c r="Y27" s="632">
        <v>1040</v>
      </c>
    </row>
    <row r="28" spans="1:25" s="61" customFormat="1" ht="11.25" customHeight="1" x14ac:dyDescent="0.2">
      <c r="A28" s="532">
        <v>1987</v>
      </c>
      <c r="B28" s="528">
        <v>23905</v>
      </c>
      <c r="C28" s="528">
        <v>37778</v>
      </c>
      <c r="D28" s="528">
        <v>19258</v>
      </c>
      <c r="E28" s="528">
        <v>18520</v>
      </c>
      <c r="F28" s="528">
        <v>2817</v>
      </c>
      <c r="G28" s="528">
        <v>130</v>
      </c>
      <c r="H28" s="528">
        <v>16</v>
      </c>
      <c r="I28" s="528">
        <v>42016</v>
      </c>
      <c r="J28" s="528">
        <v>20311</v>
      </c>
      <c r="K28" s="528">
        <v>21705</v>
      </c>
      <c r="L28" s="528">
        <v>343</v>
      </c>
      <c r="M28" s="528">
        <v>137</v>
      </c>
      <c r="N28" s="533">
        <v>-4238</v>
      </c>
      <c r="P28" s="629">
        <v>1987</v>
      </c>
      <c r="Q28" s="630">
        <v>6.6</v>
      </c>
      <c r="R28" s="630">
        <v>10.5</v>
      </c>
      <c r="S28" s="630">
        <v>11.6</v>
      </c>
      <c r="T28" s="630">
        <v>-1.2</v>
      </c>
      <c r="U28" s="630">
        <v>74.599999999999994</v>
      </c>
      <c r="V28" s="630">
        <v>9.1</v>
      </c>
      <c r="W28" s="630">
        <v>3.6</v>
      </c>
      <c r="X28" s="636">
        <v>3.4</v>
      </c>
      <c r="Y28" s="632">
        <v>1040</v>
      </c>
    </row>
    <row r="29" spans="1:25" s="61" customFormat="1" ht="11.25" customHeight="1" x14ac:dyDescent="0.2">
      <c r="A29" s="532">
        <v>1988</v>
      </c>
      <c r="B29" s="528">
        <v>24899</v>
      </c>
      <c r="C29" s="528">
        <v>39850</v>
      </c>
      <c r="D29" s="528">
        <v>20437</v>
      </c>
      <c r="E29" s="528">
        <v>19413</v>
      </c>
      <c r="F29" s="528">
        <v>3225</v>
      </c>
      <c r="G29" s="528">
        <v>137</v>
      </c>
      <c r="H29" s="528">
        <v>10</v>
      </c>
      <c r="I29" s="528">
        <v>41882</v>
      </c>
      <c r="J29" s="528">
        <v>20080</v>
      </c>
      <c r="K29" s="528">
        <v>21802</v>
      </c>
      <c r="L29" s="528">
        <v>329</v>
      </c>
      <c r="M29" s="528">
        <v>136</v>
      </c>
      <c r="N29" s="533">
        <v>-2032</v>
      </c>
      <c r="P29" s="629">
        <v>1988</v>
      </c>
      <c r="Q29" s="631">
        <v>6.8</v>
      </c>
      <c r="R29" s="631">
        <v>10.9</v>
      </c>
      <c r="S29" s="631">
        <v>11.5</v>
      </c>
      <c r="T29" s="631">
        <v>-0.6</v>
      </c>
      <c r="U29" s="631">
        <v>80.900000000000006</v>
      </c>
      <c r="V29" s="631">
        <v>8.3000000000000007</v>
      </c>
      <c r="W29" s="631">
        <v>3.4</v>
      </c>
      <c r="X29" s="635">
        <v>3.4</v>
      </c>
      <c r="Y29" s="632">
        <v>1053</v>
      </c>
    </row>
    <row r="30" spans="1:25" s="61" customFormat="1" ht="11.25" customHeight="1" x14ac:dyDescent="0.2">
      <c r="A30" s="532">
        <v>1989</v>
      </c>
      <c r="B30" s="528">
        <v>24261</v>
      </c>
      <c r="C30" s="528">
        <v>39650</v>
      </c>
      <c r="D30" s="528">
        <v>20342</v>
      </c>
      <c r="E30" s="528">
        <v>19308</v>
      </c>
      <c r="F30" s="528">
        <v>3275</v>
      </c>
      <c r="G30" s="528">
        <v>147</v>
      </c>
      <c r="H30" s="528">
        <v>19</v>
      </c>
      <c r="I30" s="528">
        <v>42536</v>
      </c>
      <c r="J30" s="528">
        <v>20244</v>
      </c>
      <c r="K30" s="528">
        <v>22292</v>
      </c>
      <c r="L30" s="528">
        <v>305</v>
      </c>
      <c r="M30" s="528">
        <v>130</v>
      </c>
      <c r="N30" s="533">
        <v>-2886</v>
      </c>
      <c r="P30" s="629">
        <v>1989</v>
      </c>
      <c r="Q30" s="630">
        <v>6.6</v>
      </c>
      <c r="R30" s="630">
        <v>10.8</v>
      </c>
      <c r="S30" s="630">
        <v>11.6</v>
      </c>
      <c r="T30" s="630">
        <v>-0.8</v>
      </c>
      <c r="U30" s="630">
        <v>82.6</v>
      </c>
      <c r="V30" s="630">
        <v>7.7</v>
      </c>
      <c r="W30" s="630">
        <v>3.3</v>
      </c>
      <c r="X30" s="636">
        <v>3.7</v>
      </c>
      <c r="Y30" s="632">
        <v>1054</v>
      </c>
    </row>
    <row r="31" spans="1:25" s="61" customFormat="1" ht="11.25" customHeight="1" x14ac:dyDescent="0.2">
      <c r="A31" s="532">
        <v>1990</v>
      </c>
      <c r="B31" s="528">
        <v>25164</v>
      </c>
      <c r="C31" s="528">
        <v>42732</v>
      </c>
      <c r="D31" s="528">
        <v>21961</v>
      </c>
      <c r="E31" s="528">
        <v>20771</v>
      </c>
      <c r="F31" s="528">
        <v>3705</v>
      </c>
      <c r="G31" s="528">
        <v>139</v>
      </c>
      <c r="H31" s="528">
        <v>20</v>
      </c>
      <c r="I31" s="528">
        <v>43811</v>
      </c>
      <c r="J31" s="528">
        <v>20384</v>
      </c>
      <c r="K31" s="528">
        <v>23427</v>
      </c>
      <c r="L31" s="528">
        <v>345</v>
      </c>
      <c r="M31" s="528">
        <v>133</v>
      </c>
      <c r="N31" s="533">
        <v>-1079</v>
      </c>
      <c r="P31" s="629">
        <v>1990</v>
      </c>
      <c r="Q31" s="631">
        <v>6.7</v>
      </c>
      <c r="R31" s="631">
        <v>11.4</v>
      </c>
      <c r="S31" s="631">
        <v>11.7</v>
      </c>
      <c r="T31" s="631">
        <v>-0.3</v>
      </c>
      <c r="U31" s="631">
        <v>86.7</v>
      </c>
      <c r="V31" s="631">
        <v>8.1999999999999993</v>
      </c>
      <c r="W31" s="631">
        <v>3.1</v>
      </c>
      <c r="X31" s="635">
        <v>3.2</v>
      </c>
      <c r="Y31" s="632">
        <v>1057</v>
      </c>
    </row>
    <row r="32" spans="1:25" s="61" customFormat="1" ht="11.25" customHeight="1" x14ac:dyDescent="0.2">
      <c r="A32" s="532">
        <v>1991</v>
      </c>
      <c r="B32" s="528">
        <v>24796</v>
      </c>
      <c r="C32" s="528">
        <v>42311</v>
      </c>
      <c r="D32" s="528">
        <v>21578</v>
      </c>
      <c r="E32" s="528">
        <v>20733</v>
      </c>
      <c r="F32" s="528">
        <v>3822</v>
      </c>
      <c r="G32" s="528">
        <v>137</v>
      </c>
      <c r="H32" s="528">
        <v>18</v>
      </c>
      <c r="I32" s="528">
        <v>43560</v>
      </c>
      <c r="J32" s="528">
        <v>20527</v>
      </c>
      <c r="K32" s="528">
        <v>23033</v>
      </c>
      <c r="L32" s="528">
        <v>289</v>
      </c>
      <c r="M32" s="528">
        <v>102</v>
      </c>
      <c r="N32" s="533">
        <v>-1249</v>
      </c>
      <c r="P32" s="629">
        <v>1991</v>
      </c>
      <c r="Q32" s="630">
        <v>6.5</v>
      </c>
      <c r="R32" s="630">
        <v>11.2</v>
      </c>
      <c r="S32" s="630">
        <v>11.5</v>
      </c>
      <c r="T32" s="630">
        <v>-0.3</v>
      </c>
      <c r="U32" s="630">
        <v>90.3</v>
      </c>
      <c r="V32" s="630">
        <v>6.8</v>
      </c>
      <c r="W32" s="630">
        <v>2.4</v>
      </c>
      <c r="X32" s="636">
        <v>3.2</v>
      </c>
      <c r="Y32" s="632">
        <v>1041</v>
      </c>
    </row>
    <row r="33" spans="1:25" s="61" customFormat="1" ht="11.25" customHeight="1" x14ac:dyDescent="0.2">
      <c r="A33" s="532">
        <v>1992</v>
      </c>
      <c r="B33" s="528">
        <v>24626</v>
      </c>
      <c r="C33" s="528">
        <v>42722</v>
      </c>
      <c r="D33" s="528">
        <v>21605</v>
      </c>
      <c r="E33" s="528">
        <v>21117</v>
      </c>
      <c r="F33" s="528">
        <v>4164</v>
      </c>
      <c r="G33" s="528">
        <v>151</v>
      </c>
      <c r="H33" s="528">
        <v>28</v>
      </c>
      <c r="I33" s="528">
        <v>42635</v>
      </c>
      <c r="J33" s="528">
        <v>20008</v>
      </c>
      <c r="K33" s="528">
        <v>22627</v>
      </c>
      <c r="L33" s="528">
        <v>284</v>
      </c>
      <c r="M33" s="528">
        <v>112</v>
      </c>
      <c r="N33" s="533">
        <v>87</v>
      </c>
      <c r="P33" s="629">
        <v>1992</v>
      </c>
      <c r="Q33" s="631">
        <v>6.4</v>
      </c>
      <c r="R33" s="631">
        <v>11.1</v>
      </c>
      <c r="S33" s="631">
        <v>11.1</v>
      </c>
      <c r="T33" s="631">
        <v>1.0000000000000001E-5</v>
      </c>
      <c r="U33" s="631">
        <v>97.5</v>
      </c>
      <c r="V33" s="631">
        <v>6.6</v>
      </c>
      <c r="W33" s="631">
        <v>2.6</v>
      </c>
      <c r="X33" s="635">
        <v>3.5</v>
      </c>
      <c r="Y33" s="632">
        <v>1023</v>
      </c>
    </row>
    <row r="34" spans="1:25" s="61" customFormat="1" ht="11.25" customHeight="1" x14ac:dyDescent="0.2">
      <c r="A34" s="532">
        <v>1993</v>
      </c>
      <c r="B34" s="528">
        <v>24006</v>
      </c>
      <c r="C34" s="528">
        <v>42291</v>
      </c>
      <c r="D34" s="528">
        <v>21894</v>
      </c>
      <c r="E34" s="528">
        <v>20397</v>
      </c>
      <c r="F34" s="528">
        <v>4159</v>
      </c>
      <c r="G34" s="528">
        <v>140</v>
      </c>
      <c r="H34" s="528">
        <v>22</v>
      </c>
      <c r="I34" s="528">
        <v>43871</v>
      </c>
      <c r="J34" s="528">
        <v>20752</v>
      </c>
      <c r="K34" s="528">
        <v>23119</v>
      </c>
      <c r="L34" s="528">
        <v>258</v>
      </c>
      <c r="M34" s="528">
        <v>99</v>
      </c>
      <c r="N34" s="533">
        <v>-1580</v>
      </c>
      <c r="P34" s="629">
        <v>1993</v>
      </c>
      <c r="Q34" s="630">
        <v>6.1</v>
      </c>
      <c r="R34" s="630">
        <v>10.8</v>
      </c>
      <c r="S34" s="630">
        <v>11.2</v>
      </c>
      <c r="T34" s="630">
        <v>-0.4</v>
      </c>
      <c r="U34" s="630">
        <v>98.3</v>
      </c>
      <c r="V34" s="630">
        <v>6.1</v>
      </c>
      <c r="W34" s="630">
        <v>2.2999999999999998</v>
      </c>
      <c r="X34" s="636">
        <v>3.3</v>
      </c>
      <c r="Y34" s="632">
        <v>1073</v>
      </c>
    </row>
    <row r="35" spans="1:25" s="61" customFormat="1" ht="11.25" customHeight="1" x14ac:dyDescent="0.2">
      <c r="A35" s="532">
        <v>1994</v>
      </c>
      <c r="B35" s="528">
        <v>23182</v>
      </c>
      <c r="C35" s="528">
        <v>40539</v>
      </c>
      <c r="D35" s="528">
        <v>20802</v>
      </c>
      <c r="E35" s="528">
        <v>19737</v>
      </c>
      <c r="F35" s="528">
        <v>4311</v>
      </c>
      <c r="G35" s="528">
        <v>191</v>
      </c>
      <c r="H35" s="528">
        <v>25</v>
      </c>
      <c r="I35" s="528">
        <v>42857</v>
      </c>
      <c r="J35" s="528">
        <v>19826</v>
      </c>
      <c r="K35" s="528">
        <v>23031</v>
      </c>
      <c r="L35" s="528">
        <v>222</v>
      </c>
      <c r="M35" s="528">
        <v>87</v>
      </c>
      <c r="N35" s="533">
        <v>-2318</v>
      </c>
      <c r="P35" s="629">
        <v>1994</v>
      </c>
      <c r="Q35" s="631">
        <v>5.9</v>
      </c>
      <c r="R35" s="631">
        <v>10.3</v>
      </c>
      <c r="S35" s="631">
        <v>10.9</v>
      </c>
      <c r="T35" s="631">
        <v>-0.6</v>
      </c>
      <c r="U35" s="631">
        <v>106.3</v>
      </c>
      <c r="V35" s="631">
        <v>5.4</v>
      </c>
      <c r="W35" s="631">
        <v>2.1</v>
      </c>
      <c r="X35" s="635">
        <v>4.7</v>
      </c>
      <c r="Y35" s="632">
        <v>1054</v>
      </c>
    </row>
    <row r="36" spans="1:25" s="61" customFormat="1" ht="11.25" customHeight="1" x14ac:dyDescent="0.2">
      <c r="A36" s="532">
        <v>1995</v>
      </c>
      <c r="B36" s="528">
        <v>22922</v>
      </c>
      <c r="C36" s="528">
        <v>39684</v>
      </c>
      <c r="D36" s="528">
        <v>20323</v>
      </c>
      <c r="E36" s="528">
        <v>19361</v>
      </c>
      <c r="F36" s="528">
        <v>4322</v>
      </c>
      <c r="G36" s="528">
        <v>196</v>
      </c>
      <c r="H36" s="528">
        <v>38</v>
      </c>
      <c r="I36" s="528">
        <v>42993</v>
      </c>
      <c r="J36" s="528">
        <v>20109</v>
      </c>
      <c r="K36" s="528">
        <v>22884</v>
      </c>
      <c r="L36" s="528">
        <v>220</v>
      </c>
      <c r="M36" s="528">
        <v>96</v>
      </c>
      <c r="N36" s="533">
        <v>-3309</v>
      </c>
      <c r="P36" s="629">
        <v>1995</v>
      </c>
      <c r="Q36" s="630">
        <v>5.8</v>
      </c>
      <c r="R36" s="630">
        <v>10</v>
      </c>
      <c r="S36" s="630">
        <v>10.8</v>
      </c>
      <c r="T36" s="630">
        <v>-0.8</v>
      </c>
      <c r="U36" s="630">
        <v>108.9</v>
      </c>
      <c r="V36" s="630">
        <v>5.5</v>
      </c>
      <c r="W36" s="630">
        <v>2.4</v>
      </c>
      <c r="X36" s="636">
        <v>4.9000000000000004</v>
      </c>
      <c r="Y36" s="632">
        <v>1050</v>
      </c>
    </row>
    <row r="37" spans="1:25" s="61" customFormat="1" ht="11.25" customHeight="1" x14ac:dyDescent="0.2">
      <c r="A37" s="532">
        <v>1996</v>
      </c>
      <c r="B37" s="528">
        <v>22741</v>
      </c>
      <c r="C37" s="528">
        <v>40926</v>
      </c>
      <c r="D37" s="528">
        <v>21201</v>
      </c>
      <c r="E37" s="528">
        <v>19725</v>
      </c>
      <c r="F37" s="528">
        <v>4824</v>
      </c>
      <c r="G37" s="528">
        <v>171</v>
      </c>
      <c r="H37" s="528">
        <v>26</v>
      </c>
      <c r="I37" s="528">
        <v>43752</v>
      </c>
      <c r="J37" s="528">
        <v>20540</v>
      </c>
      <c r="K37" s="528">
        <v>23212</v>
      </c>
      <c r="L37" s="528">
        <v>203</v>
      </c>
      <c r="M37" s="528">
        <v>83</v>
      </c>
      <c r="N37" s="533">
        <v>-2826</v>
      </c>
      <c r="P37" s="629">
        <v>1996</v>
      </c>
      <c r="Q37" s="631">
        <v>5.7</v>
      </c>
      <c r="R37" s="631">
        <v>10.199999999999999</v>
      </c>
      <c r="S37" s="631">
        <v>10.9</v>
      </c>
      <c r="T37" s="631">
        <v>-0.7</v>
      </c>
      <c r="U37" s="631">
        <v>117.9</v>
      </c>
      <c r="V37" s="631">
        <v>5</v>
      </c>
      <c r="W37" s="631">
        <v>2</v>
      </c>
      <c r="X37" s="635">
        <v>4.2</v>
      </c>
      <c r="Y37" s="632">
        <v>1075</v>
      </c>
    </row>
    <row r="38" spans="1:25" s="61" customFormat="1" ht="11.25" customHeight="1" x14ac:dyDescent="0.2">
      <c r="A38" s="532">
        <v>1997</v>
      </c>
      <c r="B38" s="528">
        <v>22509</v>
      </c>
      <c r="C38" s="528">
        <v>41677</v>
      </c>
      <c r="D38" s="528">
        <v>21387</v>
      </c>
      <c r="E38" s="528">
        <v>20290</v>
      </c>
      <c r="F38" s="528">
        <v>5102</v>
      </c>
      <c r="G38" s="528">
        <v>150</v>
      </c>
      <c r="H38" s="528">
        <v>22</v>
      </c>
      <c r="I38" s="528">
        <v>43211</v>
      </c>
      <c r="J38" s="528">
        <v>20076</v>
      </c>
      <c r="K38" s="528">
        <v>23135</v>
      </c>
      <c r="L38" s="528">
        <v>217</v>
      </c>
      <c r="M38" s="528">
        <v>75</v>
      </c>
      <c r="N38" s="533">
        <v>-1534</v>
      </c>
      <c r="P38" s="629">
        <v>1997</v>
      </c>
      <c r="Q38" s="630">
        <v>5.6</v>
      </c>
      <c r="R38" s="630">
        <v>10.4</v>
      </c>
      <c r="S38" s="630">
        <v>10.8</v>
      </c>
      <c r="T38" s="630">
        <v>-0.4</v>
      </c>
      <c r="U38" s="630">
        <v>122.4</v>
      </c>
      <c r="V38" s="630">
        <v>5.2</v>
      </c>
      <c r="W38" s="630">
        <v>1.8</v>
      </c>
      <c r="X38" s="636">
        <v>3.6</v>
      </c>
      <c r="Y38" s="632">
        <v>1054</v>
      </c>
    </row>
    <row r="39" spans="1:25" s="61" customFormat="1" ht="11.25" customHeight="1" x14ac:dyDescent="0.2">
      <c r="A39" s="532">
        <v>1998</v>
      </c>
      <c r="B39" s="528">
        <v>21763</v>
      </c>
      <c r="C39" s="528">
        <v>39639</v>
      </c>
      <c r="D39" s="528">
        <v>20244</v>
      </c>
      <c r="E39" s="528">
        <v>19395</v>
      </c>
      <c r="F39" s="528">
        <v>5533</v>
      </c>
      <c r="G39" s="528">
        <v>174</v>
      </c>
      <c r="H39" s="528">
        <v>35</v>
      </c>
      <c r="I39" s="528">
        <v>42708</v>
      </c>
      <c r="J39" s="528">
        <v>19890</v>
      </c>
      <c r="K39" s="528">
        <v>22818</v>
      </c>
      <c r="L39" s="528">
        <v>169</v>
      </c>
      <c r="M39" s="528">
        <v>70</v>
      </c>
      <c r="N39" s="533">
        <v>-3069</v>
      </c>
      <c r="P39" s="629">
        <v>1998</v>
      </c>
      <c r="Q39" s="631">
        <v>5.4138310784203245</v>
      </c>
      <c r="R39" s="631">
        <v>9.8607200348069313</v>
      </c>
      <c r="S39" s="631">
        <v>10.624173951071784</v>
      </c>
      <c r="T39" s="631">
        <v>-0.76345391626485204</v>
      </c>
      <c r="U39" s="631">
        <v>139.58475239032265</v>
      </c>
      <c r="V39" s="631">
        <v>4.2634778879386461</v>
      </c>
      <c r="W39" s="631">
        <v>1.8</v>
      </c>
      <c r="X39" s="635">
        <v>4.3704317685178209</v>
      </c>
      <c r="Y39" s="632">
        <v>1043.7741686001548</v>
      </c>
    </row>
    <row r="40" spans="1:25" s="61" customFormat="1" ht="11.25" customHeight="1" x14ac:dyDescent="0.2">
      <c r="A40" s="532">
        <v>1999</v>
      </c>
      <c r="B40" s="528">
        <v>22641</v>
      </c>
      <c r="C40" s="528">
        <v>38190</v>
      </c>
      <c r="D40" s="528">
        <v>19541</v>
      </c>
      <c r="E40" s="528">
        <v>18649</v>
      </c>
      <c r="F40" s="528">
        <v>6097</v>
      </c>
      <c r="G40" s="528">
        <v>171</v>
      </c>
      <c r="H40" s="528">
        <v>31</v>
      </c>
      <c r="I40" s="528">
        <v>42524</v>
      </c>
      <c r="J40" s="528">
        <v>19802</v>
      </c>
      <c r="K40" s="528">
        <v>22722</v>
      </c>
      <c r="L40" s="528">
        <v>176</v>
      </c>
      <c r="M40" s="528">
        <v>86</v>
      </c>
      <c r="N40" s="533">
        <v>-4334</v>
      </c>
      <c r="P40" s="629">
        <v>1999</v>
      </c>
      <c r="Q40" s="630">
        <v>5.6</v>
      </c>
      <c r="R40" s="630">
        <v>9.5</v>
      </c>
      <c r="S40" s="630">
        <v>10.624173951071784</v>
      </c>
      <c r="T40" s="630">
        <v>-1.1000000000000001</v>
      </c>
      <c r="U40" s="630">
        <v>159.6</v>
      </c>
      <c r="V40" s="630">
        <v>4.5999999999999996</v>
      </c>
      <c r="W40" s="630">
        <v>2.2999999999999998</v>
      </c>
      <c r="X40" s="636">
        <v>4.5</v>
      </c>
      <c r="Y40" s="632">
        <v>1048</v>
      </c>
    </row>
    <row r="41" spans="1:25" s="61" customFormat="1" ht="11.25" customHeight="1" x14ac:dyDescent="0.2">
      <c r="A41" s="532">
        <v>2000</v>
      </c>
      <c r="B41" s="528">
        <v>22129</v>
      </c>
      <c r="C41" s="528">
        <v>37826</v>
      </c>
      <c r="D41" s="528">
        <v>19309</v>
      </c>
      <c r="E41" s="528">
        <v>18517</v>
      </c>
      <c r="F41" s="528">
        <v>6442</v>
      </c>
      <c r="G41" s="528">
        <v>154</v>
      </c>
      <c r="H41" s="528">
        <v>40</v>
      </c>
      <c r="I41" s="528">
        <v>42088</v>
      </c>
      <c r="J41" s="528">
        <v>19660</v>
      </c>
      <c r="K41" s="528">
        <v>22428</v>
      </c>
      <c r="L41" s="528">
        <v>192</v>
      </c>
      <c r="M41" s="528">
        <v>90</v>
      </c>
      <c r="N41" s="533">
        <v>-4262</v>
      </c>
      <c r="P41" s="629">
        <v>2000</v>
      </c>
      <c r="Q41" s="631">
        <v>5.5</v>
      </c>
      <c r="R41" s="631">
        <v>9.4</v>
      </c>
      <c r="S41" s="631">
        <v>10.4</v>
      </c>
      <c r="T41" s="631">
        <v>-1</v>
      </c>
      <c r="U41" s="631">
        <v>170.3</v>
      </c>
      <c r="V41" s="631">
        <v>5.2</v>
      </c>
      <c r="W41" s="631">
        <v>2.4</v>
      </c>
      <c r="X41" s="635">
        <v>4.0999999999999996</v>
      </c>
      <c r="Y41" s="632">
        <v>1043</v>
      </c>
    </row>
    <row r="42" spans="1:25" s="61" customFormat="1" ht="11.25" customHeight="1" x14ac:dyDescent="0.2">
      <c r="A42" s="532">
        <v>2001</v>
      </c>
      <c r="B42" s="528">
        <v>20608</v>
      </c>
      <c r="C42" s="528">
        <v>35781</v>
      </c>
      <c r="D42" s="528">
        <v>18515</v>
      </c>
      <c r="E42" s="528">
        <v>17266</v>
      </c>
      <c r="F42" s="528">
        <v>6410</v>
      </c>
      <c r="G42" s="528">
        <v>127</v>
      </c>
      <c r="H42" s="528">
        <v>24</v>
      </c>
      <c r="I42" s="528">
        <v>42222</v>
      </c>
      <c r="J42" s="528">
        <v>19881</v>
      </c>
      <c r="K42" s="528">
        <v>22341</v>
      </c>
      <c r="L42" s="528">
        <v>155</v>
      </c>
      <c r="M42" s="528">
        <v>66</v>
      </c>
      <c r="N42" s="533">
        <v>-6441</v>
      </c>
      <c r="P42" s="629">
        <v>2001</v>
      </c>
      <c r="Q42" s="630">
        <v>5.0999999999999996</v>
      </c>
      <c r="R42" s="630">
        <v>8.9</v>
      </c>
      <c r="S42" s="630">
        <v>10.4</v>
      </c>
      <c r="T42" s="630">
        <v>-1.6</v>
      </c>
      <c r="U42" s="630">
        <v>179.1</v>
      </c>
      <c r="V42" s="630">
        <v>4.3</v>
      </c>
      <c r="W42" s="630">
        <v>1.8</v>
      </c>
      <c r="X42" s="636">
        <v>3.5</v>
      </c>
      <c r="Y42" s="632">
        <v>1072</v>
      </c>
    </row>
    <row r="43" spans="1:25" s="61" customFormat="1" ht="11.25" customHeight="1" x14ac:dyDescent="0.2">
      <c r="A43" s="532">
        <v>2002</v>
      </c>
      <c r="B43" s="528">
        <v>20800</v>
      </c>
      <c r="C43" s="528">
        <v>34741</v>
      </c>
      <c r="D43" s="528">
        <v>17792</v>
      </c>
      <c r="E43" s="528">
        <v>16949</v>
      </c>
      <c r="F43" s="528">
        <v>6687</v>
      </c>
      <c r="G43" s="528">
        <v>120</v>
      </c>
      <c r="H43" s="528">
        <v>32</v>
      </c>
      <c r="I43" s="528">
        <v>42669</v>
      </c>
      <c r="J43" s="528">
        <v>19925</v>
      </c>
      <c r="K43" s="528">
        <v>22744</v>
      </c>
      <c r="L43" s="528">
        <v>159</v>
      </c>
      <c r="M43" s="528">
        <v>72</v>
      </c>
      <c r="N43" s="533">
        <v>-7928</v>
      </c>
      <c r="P43" s="629">
        <v>2002</v>
      </c>
      <c r="Q43" s="631">
        <v>5.0999999999999996</v>
      </c>
      <c r="R43" s="631">
        <v>8.574707020765052</v>
      </c>
      <c r="S43" s="631">
        <v>10.5</v>
      </c>
      <c r="T43" s="631">
        <v>-2</v>
      </c>
      <c r="U43" s="631">
        <v>192.5</v>
      </c>
      <c r="V43" s="631">
        <v>4.5999999999999996</v>
      </c>
      <c r="W43" s="631">
        <v>2.1</v>
      </c>
      <c r="X43" s="635">
        <v>3.4</v>
      </c>
      <c r="Y43" s="632">
        <v>1050</v>
      </c>
    </row>
    <row r="44" spans="1:25" s="61" customFormat="1" ht="11.25" customHeight="1" x14ac:dyDescent="0.2">
      <c r="A44" s="532">
        <v>2003</v>
      </c>
      <c r="B44" s="528">
        <v>20123</v>
      </c>
      <c r="C44" s="528">
        <v>34083</v>
      </c>
      <c r="D44" s="528">
        <v>17525</v>
      </c>
      <c r="E44" s="528">
        <v>16558</v>
      </c>
      <c r="F44" s="528">
        <v>6885</v>
      </c>
      <c r="G44" s="528">
        <v>138</v>
      </c>
      <c r="H44" s="528">
        <v>38</v>
      </c>
      <c r="I44" s="528">
        <v>43933</v>
      </c>
      <c r="J44" s="528">
        <v>20548</v>
      </c>
      <c r="K44" s="528">
        <v>23385</v>
      </c>
      <c r="L44" s="528">
        <v>166</v>
      </c>
      <c r="M44" s="528">
        <v>75</v>
      </c>
      <c r="N44" s="533">
        <v>-9850</v>
      </c>
      <c r="P44" s="629">
        <v>2003</v>
      </c>
      <c r="Q44" s="630">
        <v>5</v>
      </c>
      <c r="R44" s="630">
        <v>8.4</v>
      </c>
      <c r="S44" s="630">
        <v>10.8</v>
      </c>
      <c r="T44" s="630">
        <v>-2.4</v>
      </c>
      <c r="U44" s="630">
        <v>202</v>
      </c>
      <c r="V44" s="630">
        <v>4.9000000000000004</v>
      </c>
      <c r="W44" s="630">
        <v>2.2000000000000002</v>
      </c>
      <c r="X44" s="636">
        <v>4</v>
      </c>
      <c r="Y44" s="632">
        <v>1058</v>
      </c>
    </row>
    <row r="45" spans="1:25" s="61" customFormat="1" ht="11.25" customHeight="1" x14ac:dyDescent="0.2">
      <c r="A45" s="532">
        <v>2004</v>
      </c>
      <c r="B45" s="528">
        <v>21039</v>
      </c>
      <c r="C45" s="528">
        <v>33421</v>
      </c>
      <c r="D45" s="528">
        <v>17349</v>
      </c>
      <c r="E45" s="528">
        <v>16072</v>
      </c>
      <c r="F45" s="528">
        <v>6867</v>
      </c>
      <c r="G45" s="528">
        <v>149</v>
      </c>
      <c r="H45" s="528">
        <v>44</v>
      </c>
      <c r="I45" s="528">
        <v>41563</v>
      </c>
      <c r="J45" s="528">
        <v>19411</v>
      </c>
      <c r="K45" s="528">
        <v>22152</v>
      </c>
      <c r="L45" s="528">
        <v>139</v>
      </c>
      <c r="M45" s="528">
        <v>68</v>
      </c>
      <c r="N45" s="533">
        <v>-8142</v>
      </c>
      <c r="P45" s="629">
        <v>2004</v>
      </c>
      <c r="Q45" s="631">
        <v>5.2</v>
      </c>
      <c r="R45" s="631">
        <v>8.1999999999999993</v>
      </c>
      <c r="S45" s="631">
        <v>10.199999999999999</v>
      </c>
      <c r="T45" s="631">
        <v>-2</v>
      </c>
      <c r="U45" s="631">
        <v>205.5</v>
      </c>
      <c r="V45" s="631">
        <v>4.0999999999999996</v>
      </c>
      <c r="W45" s="631">
        <v>2</v>
      </c>
      <c r="X45" s="635">
        <v>4.4000000000000004</v>
      </c>
      <c r="Y45" s="632">
        <v>1079</v>
      </c>
    </row>
    <row r="46" spans="1:25" s="61" customFormat="1" ht="11.25" customHeight="1" x14ac:dyDescent="0.2">
      <c r="A46" s="532">
        <v>2005</v>
      </c>
      <c r="B46" s="528">
        <v>20265</v>
      </c>
      <c r="C46" s="528">
        <v>32592</v>
      </c>
      <c r="D46" s="528">
        <v>16716</v>
      </c>
      <c r="E46" s="528">
        <v>15876</v>
      </c>
      <c r="F46" s="528">
        <v>7327</v>
      </c>
      <c r="G46" s="528">
        <v>107</v>
      </c>
      <c r="H46" s="528">
        <v>35</v>
      </c>
      <c r="I46" s="528">
        <v>42784</v>
      </c>
      <c r="J46" s="528">
        <v>20008</v>
      </c>
      <c r="K46" s="528">
        <v>22776</v>
      </c>
      <c r="L46" s="528">
        <v>124</v>
      </c>
      <c r="M46" s="528">
        <v>50</v>
      </c>
      <c r="N46" s="533">
        <v>-10192</v>
      </c>
      <c r="P46" s="629">
        <v>2005</v>
      </c>
      <c r="Q46" s="630">
        <v>5</v>
      </c>
      <c r="R46" s="630">
        <v>8</v>
      </c>
      <c r="S46" s="630">
        <v>10.5</v>
      </c>
      <c r="T46" s="630">
        <v>-2.5</v>
      </c>
      <c r="U46" s="630">
        <v>224.8</v>
      </c>
      <c r="V46" s="630">
        <v>3.8</v>
      </c>
      <c r="W46" s="630">
        <v>1.5</v>
      </c>
      <c r="X46" s="636">
        <v>3.3</v>
      </c>
      <c r="Y46" s="632">
        <v>1053</v>
      </c>
    </row>
    <row r="47" spans="1:25" s="61" customFormat="1" ht="11.25" customHeight="1" x14ac:dyDescent="0.2">
      <c r="A47" s="532">
        <v>2006</v>
      </c>
      <c r="B47" s="528">
        <v>20003</v>
      </c>
      <c r="C47" s="528">
        <v>31755</v>
      </c>
      <c r="D47" s="528">
        <v>16404</v>
      </c>
      <c r="E47" s="528">
        <v>15351</v>
      </c>
      <c r="F47" s="528">
        <v>7337</v>
      </c>
      <c r="G47" s="528">
        <v>121</v>
      </c>
      <c r="H47" s="528">
        <v>31</v>
      </c>
      <c r="I47" s="528">
        <v>41973</v>
      </c>
      <c r="J47" s="528">
        <v>19730</v>
      </c>
      <c r="K47" s="528">
        <v>22243</v>
      </c>
      <c r="L47" s="528">
        <v>138</v>
      </c>
      <c r="M47" s="528">
        <v>66</v>
      </c>
      <c r="N47" s="533">
        <v>-10218</v>
      </c>
      <c r="P47" s="629">
        <v>2006</v>
      </c>
      <c r="Q47" s="631">
        <v>4.9339967248108527</v>
      </c>
      <c r="R47" s="631">
        <v>7.8327783830609725</v>
      </c>
      <c r="S47" s="631">
        <v>10.353179249636851</v>
      </c>
      <c r="T47" s="631">
        <v>-2.5204008665758781</v>
      </c>
      <c r="U47" s="631">
        <v>231.05022831050229</v>
      </c>
      <c r="V47" s="631">
        <v>4.3457723193197921</v>
      </c>
      <c r="W47" s="631">
        <v>2.0784128483703355</v>
      </c>
      <c r="X47" s="635">
        <v>3.7959593424520017</v>
      </c>
      <c r="Y47" s="632">
        <v>1068.59487981239</v>
      </c>
    </row>
    <row r="48" spans="1:25" s="61" customFormat="1" ht="11.25" customHeight="1" x14ac:dyDescent="0.2">
      <c r="A48" s="532">
        <v>2007</v>
      </c>
      <c r="B48" s="528">
        <v>19542</v>
      </c>
      <c r="C48" s="528">
        <v>32536</v>
      </c>
      <c r="D48" s="528">
        <v>16801</v>
      </c>
      <c r="E48" s="528">
        <v>15735</v>
      </c>
      <c r="F48" s="528">
        <v>7781</v>
      </c>
      <c r="G48" s="528">
        <v>104</v>
      </c>
      <c r="H48" s="528">
        <v>31</v>
      </c>
      <c r="I48" s="528">
        <v>42165</v>
      </c>
      <c r="J48" s="528">
        <v>19984</v>
      </c>
      <c r="K48" s="528">
        <v>22181</v>
      </c>
      <c r="L48" s="528">
        <v>150</v>
      </c>
      <c r="M48" s="528">
        <v>72</v>
      </c>
      <c r="N48" s="533">
        <v>-9629</v>
      </c>
      <c r="P48" s="629">
        <v>2007</v>
      </c>
      <c r="Q48" s="630">
        <v>4.8258298207242003</v>
      </c>
      <c r="R48" s="630">
        <v>8.0346535179143679</v>
      </c>
      <c r="S48" s="630">
        <v>10.412502015701357</v>
      </c>
      <c r="T48" s="630">
        <v>-2.3778484977869883</v>
      </c>
      <c r="U48" s="630">
        <v>239.15047946889601</v>
      </c>
      <c r="V48" s="630">
        <v>4.6102778460781906</v>
      </c>
      <c r="W48" s="630">
        <v>2.2129333661175314</v>
      </c>
      <c r="X48" s="636">
        <v>3.1862745098039214</v>
      </c>
      <c r="Y48" s="632">
        <v>1067.7470606927234</v>
      </c>
    </row>
    <row r="49" spans="1:25" s="61" customFormat="1" ht="11.25" customHeight="1" x14ac:dyDescent="0.2">
      <c r="A49" s="532">
        <v>2008</v>
      </c>
      <c r="B49" s="528">
        <v>20059</v>
      </c>
      <c r="C49" s="528">
        <v>32223</v>
      </c>
      <c r="D49" s="528">
        <v>16524</v>
      </c>
      <c r="E49" s="528">
        <v>15699</v>
      </c>
      <c r="F49" s="528">
        <v>8161</v>
      </c>
      <c r="G49" s="528">
        <v>107</v>
      </c>
      <c r="H49" s="528">
        <v>32</v>
      </c>
      <c r="I49" s="528">
        <v>42932</v>
      </c>
      <c r="J49" s="528">
        <v>20360</v>
      </c>
      <c r="K49" s="528">
        <v>22572</v>
      </c>
      <c r="L49" s="528">
        <v>99</v>
      </c>
      <c r="M49" s="528">
        <v>54</v>
      </c>
      <c r="N49" s="533">
        <v>-10709</v>
      </c>
      <c r="P49" s="629">
        <v>2008</v>
      </c>
      <c r="Q49" s="631">
        <v>4.9671165936460824</v>
      </c>
      <c r="R49" s="631">
        <v>7.9792311679075594</v>
      </c>
      <c r="S49" s="631">
        <v>10.631050879825196</v>
      </c>
      <c r="T49" s="631">
        <v>-2.6518197119176379</v>
      </c>
      <c r="U49" s="631">
        <v>253.26630046860939</v>
      </c>
      <c r="V49" s="631">
        <v>3.0723396331812682</v>
      </c>
      <c r="W49" s="631">
        <v>1.6758216180988734</v>
      </c>
      <c r="X49" s="635">
        <v>3.3096195484070523</v>
      </c>
      <c r="Y49" s="632">
        <v>1052.5511179055991</v>
      </c>
    </row>
    <row r="50" spans="1:25" s="61" customFormat="1" ht="11.25" customHeight="1" x14ac:dyDescent="0.2">
      <c r="A50" s="532">
        <v>2009</v>
      </c>
      <c r="B50" s="528">
        <v>19867</v>
      </c>
      <c r="C50" s="528">
        <v>30881</v>
      </c>
      <c r="D50" s="528">
        <v>15868</v>
      </c>
      <c r="E50" s="528">
        <v>15013</v>
      </c>
      <c r="F50" s="528">
        <v>8125</v>
      </c>
      <c r="G50" s="528">
        <v>129</v>
      </c>
      <c r="H50" s="528">
        <v>40</v>
      </c>
      <c r="I50" s="528">
        <v>43903</v>
      </c>
      <c r="J50" s="528">
        <v>20637</v>
      </c>
      <c r="K50" s="528">
        <v>23266</v>
      </c>
      <c r="L50" s="528">
        <v>124</v>
      </c>
      <c r="M50" s="528">
        <v>69</v>
      </c>
      <c r="N50" s="533">
        <v>-13022</v>
      </c>
      <c r="P50" s="629">
        <v>2009</v>
      </c>
      <c r="Q50" s="630">
        <v>4.9431846032003932</v>
      </c>
      <c r="R50" s="630">
        <v>7.6836202613092732</v>
      </c>
      <c r="S50" s="630">
        <v>10.923674114577281</v>
      </c>
      <c r="T50" s="630">
        <v>-3.2400538532680079</v>
      </c>
      <c r="U50" s="630">
        <v>263.10676467730963</v>
      </c>
      <c r="V50" s="630">
        <v>4.0154140086137105</v>
      </c>
      <c r="W50" s="630">
        <v>2.2343836015673069</v>
      </c>
      <c r="X50" s="636">
        <v>4.1599484037407288</v>
      </c>
      <c r="Y50" s="632">
        <v>1056.9506427762606</v>
      </c>
    </row>
    <row r="51" spans="1:25" s="61" customFormat="1" ht="11.25" customHeight="1" x14ac:dyDescent="0.2">
      <c r="A51" s="532">
        <v>2010</v>
      </c>
      <c r="B51" s="528">
        <v>20172</v>
      </c>
      <c r="C51" s="528">
        <v>31574</v>
      </c>
      <c r="D51" s="528">
        <v>16189</v>
      </c>
      <c r="E51" s="528">
        <v>15385</v>
      </c>
      <c r="F51" s="528">
        <v>8387</v>
      </c>
      <c r="G51" s="528">
        <v>115</v>
      </c>
      <c r="H51" s="528">
        <v>45</v>
      </c>
      <c r="I51" s="528">
        <v>43465</v>
      </c>
      <c r="J51" s="528">
        <v>20825</v>
      </c>
      <c r="K51" s="528">
        <v>22640</v>
      </c>
      <c r="L51" s="528">
        <v>97</v>
      </c>
      <c r="M51" s="528">
        <v>44</v>
      </c>
      <c r="N51" s="533">
        <v>-11891</v>
      </c>
      <c r="P51" s="629">
        <v>2010</v>
      </c>
      <c r="Q51" s="631">
        <v>5.0336198494106235</v>
      </c>
      <c r="R51" s="631">
        <v>7.8788178229868642</v>
      </c>
      <c r="S51" s="631">
        <v>10.846038407427759</v>
      </c>
      <c r="T51" s="631">
        <v>-2.9672205844408945</v>
      </c>
      <c r="U51" s="631">
        <v>265.62994869196172</v>
      </c>
      <c r="V51" s="631">
        <v>3.0721479698486096</v>
      </c>
      <c r="W51" s="631">
        <v>1.3935516564261734</v>
      </c>
      <c r="X51" s="635">
        <v>3.6290195335920981</v>
      </c>
      <c r="Y51" s="632">
        <v>1052.2586935326617</v>
      </c>
    </row>
    <row r="52" spans="1:25" ht="11.25" customHeight="1" x14ac:dyDescent="0.15">
      <c r="A52" s="532">
        <v>2011</v>
      </c>
      <c r="B52" s="528">
        <v>20212</v>
      </c>
      <c r="C52" s="528">
        <v>31081</v>
      </c>
      <c r="D52" s="528">
        <v>15923</v>
      </c>
      <c r="E52" s="528">
        <v>15158</v>
      </c>
      <c r="F52" s="528">
        <v>8414</v>
      </c>
      <c r="G52" s="528">
        <v>95</v>
      </c>
      <c r="H52" s="528">
        <v>37</v>
      </c>
      <c r="I52" s="528">
        <v>43645</v>
      </c>
      <c r="J52" s="528">
        <v>20863</v>
      </c>
      <c r="K52" s="528">
        <v>22782</v>
      </c>
      <c r="L52" s="528">
        <v>107</v>
      </c>
      <c r="M52" s="528">
        <v>52</v>
      </c>
      <c r="N52" s="533">
        <v>-12564</v>
      </c>
      <c r="O52" s="61"/>
      <c r="P52" s="629">
        <v>2011</v>
      </c>
      <c r="Q52" s="630">
        <v>5.0629880095959301</v>
      </c>
      <c r="R52" s="630">
        <v>7.7856090602736545</v>
      </c>
      <c r="S52" s="630">
        <v>10.932817716149534</v>
      </c>
      <c r="T52" s="630">
        <v>-3.1472086558758789</v>
      </c>
      <c r="U52" s="630">
        <v>270.71201055307097</v>
      </c>
      <c r="V52" s="630">
        <v>3.4426176763939385</v>
      </c>
      <c r="W52" s="630">
        <v>1.6730478427335027</v>
      </c>
      <c r="X52" s="636">
        <v>3.0472158070310496</v>
      </c>
      <c r="Y52" s="632">
        <v>1050.4683995250032</v>
      </c>
    </row>
    <row r="53" spans="1:25" ht="11.25" customHeight="1" x14ac:dyDescent="0.15">
      <c r="A53" s="532">
        <v>2012</v>
      </c>
      <c r="B53" s="512">
        <v>20242</v>
      </c>
      <c r="C53" s="512">
        <v>31169</v>
      </c>
      <c r="D53" s="512">
        <v>16009</v>
      </c>
      <c r="E53" s="512">
        <v>15160</v>
      </c>
      <c r="F53" s="512">
        <v>8623</v>
      </c>
      <c r="G53" s="512">
        <v>115</v>
      </c>
      <c r="H53" s="512">
        <v>31</v>
      </c>
      <c r="I53" s="512">
        <v>44404</v>
      </c>
      <c r="J53" s="512">
        <v>21195</v>
      </c>
      <c r="K53" s="512">
        <v>23209</v>
      </c>
      <c r="L53" s="512">
        <v>130</v>
      </c>
      <c r="M53" s="512">
        <v>67</v>
      </c>
      <c r="N53" s="534">
        <v>-13235</v>
      </c>
      <c r="O53" s="61"/>
      <c r="P53" s="629">
        <v>2012</v>
      </c>
      <c r="Q53" s="633">
        <v>5.0729846151378535</v>
      </c>
      <c r="R53" s="633">
        <v>7.8114740376065495</v>
      </c>
      <c r="S53" s="633">
        <v>11.128386960309321</v>
      </c>
      <c r="T53" s="633">
        <v>-3.3169129227027714</v>
      </c>
      <c r="U53" s="633">
        <v>276.65308479579073</v>
      </c>
      <c r="V53" s="633">
        <v>4.1708107414418176</v>
      </c>
      <c r="W53" s="633">
        <v>2.1495716898200135</v>
      </c>
      <c r="X53" s="637">
        <v>3.6760005114435494</v>
      </c>
      <c r="Y53" s="634">
        <v>1056.0026385224276</v>
      </c>
    </row>
    <row r="54" spans="1:25" ht="11.25" customHeight="1" x14ac:dyDescent="0.15">
      <c r="A54" s="532">
        <v>2013</v>
      </c>
      <c r="B54" s="528">
        <v>19223</v>
      </c>
      <c r="C54" s="528">
        <v>31989</v>
      </c>
      <c r="D54" s="528">
        <v>16371</v>
      </c>
      <c r="E54" s="528">
        <v>15618</v>
      </c>
      <c r="F54" s="528">
        <v>9088</v>
      </c>
      <c r="G54" s="528">
        <v>106</v>
      </c>
      <c r="H54" s="528">
        <v>27</v>
      </c>
      <c r="I54" s="528">
        <v>45532</v>
      </c>
      <c r="J54" s="528">
        <v>21950</v>
      </c>
      <c r="K54" s="528">
        <v>23582</v>
      </c>
      <c r="L54" s="528">
        <v>99</v>
      </c>
      <c r="M54" s="528">
        <v>49</v>
      </c>
      <c r="N54" s="533">
        <v>-13543</v>
      </c>
      <c r="O54" s="61"/>
      <c r="P54" s="629">
        <v>2013</v>
      </c>
      <c r="Q54" s="630">
        <v>4.81499237786932</v>
      </c>
      <c r="R54" s="630">
        <v>8.0126302437528842</v>
      </c>
      <c r="S54" s="630">
        <v>11.404891689598184</v>
      </c>
      <c r="T54" s="630">
        <v>-3.3922614458453002</v>
      </c>
      <c r="U54" s="630">
        <v>284.09765857013349</v>
      </c>
      <c r="V54" s="630">
        <v>3.0948138422582763</v>
      </c>
      <c r="W54" s="630">
        <v>1.5317765481884398</v>
      </c>
      <c r="X54" s="636">
        <v>3.3026951238510671</v>
      </c>
      <c r="Y54" s="632">
        <v>1048.2135996926622</v>
      </c>
    </row>
    <row r="55" spans="1:25" ht="11.25" customHeight="1" x14ac:dyDescent="0.15">
      <c r="A55" s="532">
        <v>2014</v>
      </c>
      <c r="B55" s="512">
        <v>19627</v>
      </c>
      <c r="C55" s="512">
        <v>33427</v>
      </c>
      <c r="D55" s="512">
        <v>17112</v>
      </c>
      <c r="E55" s="512">
        <v>16315</v>
      </c>
      <c r="F55" s="512">
        <v>9555</v>
      </c>
      <c r="G55" s="512">
        <v>140</v>
      </c>
      <c r="H55" s="512">
        <v>56</v>
      </c>
      <c r="I55" s="512">
        <v>44307</v>
      </c>
      <c r="J55" s="512">
        <v>21501</v>
      </c>
      <c r="K55" s="512">
        <v>22806</v>
      </c>
      <c r="L55" s="512">
        <v>100</v>
      </c>
      <c r="M55" s="512">
        <v>58</v>
      </c>
      <c r="N55" s="534">
        <v>-10880</v>
      </c>
      <c r="O55" s="61"/>
      <c r="P55" s="629">
        <v>2014</v>
      </c>
      <c r="Q55" s="633">
        <v>4.9031045417731915</v>
      </c>
      <c r="R55" s="633">
        <v>8.3505413724895536</v>
      </c>
      <c r="S55" s="633">
        <v>11.068520554967382</v>
      </c>
      <c r="T55" s="633">
        <v>-2.7179791824778277</v>
      </c>
      <c r="U55" s="633">
        <v>285.84677057468514</v>
      </c>
      <c r="V55" s="633">
        <v>2.991593621922398</v>
      </c>
      <c r="W55" s="633">
        <v>1.7351243007149908</v>
      </c>
      <c r="X55" s="637">
        <v>4.1707629517085234</v>
      </c>
      <c r="Y55" s="634">
        <v>1048.8507508427826</v>
      </c>
    </row>
    <row r="56" spans="1:25" ht="11.25" customHeight="1" x14ac:dyDescent="0.15">
      <c r="A56" s="532">
        <v>2015</v>
      </c>
      <c r="B56" s="528">
        <v>20341</v>
      </c>
      <c r="C56" s="528">
        <v>34946</v>
      </c>
      <c r="D56" s="528">
        <v>17912</v>
      </c>
      <c r="E56" s="528">
        <v>17034</v>
      </c>
      <c r="F56" s="528">
        <v>10026</v>
      </c>
      <c r="G56" s="528">
        <v>103</v>
      </c>
      <c r="H56" s="528">
        <v>29</v>
      </c>
      <c r="I56" s="528">
        <v>46777</v>
      </c>
      <c r="J56" s="528">
        <v>22572</v>
      </c>
      <c r="K56" s="528">
        <v>24205</v>
      </c>
      <c r="L56" s="528">
        <v>122</v>
      </c>
      <c r="M56" s="528">
        <v>72</v>
      </c>
      <c r="N56" s="533">
        <v>-11831</v>
      </c>
      <c r="O56" s="61"/>
      <c r="P56" s="629">
        <v>2015</v>
      </c>
      <c r="Q56" s="630">
        <v>5.0446494004627258</v>
      </c>
      <c r="R56" s="630">
        <v>8.6667478466432524</v>
      </c>
      <c r="S56" s="630">
        <v>11.600883191851183</v>
      </c>
      <c r="T56" s="630">
        <v>-2.9341353452079306</v>
      </c>
      <c r="U56" s="630">
        <v>286.89978824472041</v>
      </c>
      <c r="V56" s="630">
        <v>3.4911005551422196</v>
      </c>
      <c r="W56" s="630">
        <v>2.0603216391003265</v>
      </c>
      <c r="X56" s="636">
        <v>2.9387429027932326</v>
      </c>
      <c r="Y56" s="632">
        <v>1051.543970881766</v>
      </c>
    </row>
    <row r="57" spans="1:25" ht="11.25" customHeight="1" x14ac:dyDescent="0.15">
      <c r="A57" s="532">
        <v>2016</v>
      </c>
      <c r="B57" s="512">
        <v>21218</v>
      </c>
      <c r="C57" s="512">
        <v>37519</v>
      </c>
      <c r="D57" s="512">
        <v>19374</v>
      </c>
      <c r="E57" s="512">
        <v>18145</v>
      </c>
      <c r="F57" s="512">
        <v>11309</v>
      </c>
      <c r="G57" s="512">
        <v>128</v>
      </c>
      <c r="H57" s="512">
        <v>51</v>
      </c>
      <c r="I57" s="512">
        <v>45864</v>
      </c>
      <c r="J57" s="512">
        <v>22536</v>
      </c>
      <c r="K57" s="512">
        <v>23328</v>
      </c>
      <c r="L57" s="512">
        <v>129</v>
      </c>
      <c r="M57" s="512">
        <v>85</v>
      </c>
      <c r="N57" s="534">
        <v>-8345</v>
      </c>
      <c r="O57" s="61"/>
      <c r="P57" s="629">
        <v>2016</v>
      </c>
      <c r="Q57" s="633">
        <v>5.2268447672923379</v>
      </c>
      <c r="R57" s="633">
        <v>9.242435141108551</v>
      </c>
      <c r="S57" s="633">
        <v>11.298143482283711</v>
      </c>
      <c r="T57" s="633">
        <v>-2.0557083411751607</v>
      </c>
      <c r="U57" s="633">
        <v>301.42061355579841</v>
      </c>
      <c r="V57" s="633">
        <v>3.4382579493056848</v>
      </c>
      <c r="W57" s="633">
        <v>2.2655188038060716</v>
      </c>
      <c r="X57" s="637">
        <v>3.4000053125083007</v>
      </c>
      <c r="Y57" s="634">
        <v>1067.7321576191789</v>
      </c>
    </row>
    <row r="58" spans="1:25" ht="11.25" customHeight="1" x14ac:dyDescent="0.15">
      <c r="A58" s="532">
        <v>2017</v>
      </c>
      <c r="B58" s="528">
        <v>20747</v>
      </c>
      <c r="C58" s="528">
        <v>37445</v>
      </c>
      <c r="D58" s="528">
        <v>19420</v>
      </c>
      <c r="E58" s="528">
        <v>18025</v>
      </c>
      <c r="F58" s="528">
        <v>11015</v>
      </c>
      <c r="G58" s="528">
        <v>126</v>
      </c>
      <c r="H58" s="528">
        <v>46</v>
      </c>
      <c r="I58" s="528">
        <v>47385</v>
      </c>
      <c r="J58" s="528">
        <v>23200</v>
      </c>
      <c r="K58" s="528">
        <v>24185</v>
      </c>
      <c r="L58" s="528">
        <v>138</v>
      </c>
      <c r="M58" s="528">
        <v>80</v>
      </c>
      <c r="N58" s="533">
        <v>-9940</v>
      </c>
      <c r="O58" s="61"/>
      <c r="P58" s="629">
        <v>2017</v>
      </c>
      <c r="Q58" s="630">
        <v>5.0977108337227808</v>
      </c>
      <c r="R58" s="630">
        <v>9.2005486175711937</v>
      </c>
      <c r="S58" s="630">
        <v>11.642889471053838</v>
      </c>
      <c r="T58" s="630">
        <v>-2.4423408534826456</v>
      </c>
      <c r="U58" s="630">
        <v>294.16477500333821</v>
      </c>
      <c r="V58" s="630">
        <v>3.6854052610495391</v>
      </c>
      <c r="W58" s="630">
        <v>2.1364668179997333</v>
      </c>
      <c r="X58" s="636">
        <v>3.3536504218679299</v>
      </c>
      <c r="Y58" s="632">
        <v>1077.3925104022192</v>
      </c>
    </row>
    <row r="59" spans="1:25" ht="11.25" customHeight="1" x14ac:dyDescent="0.15">
      <c r="A59" s="651" t="s">
        <v>907</v>
      </c>
      <c r="B59" s="528">
        <v>22654</v>
      </c>
      <c r="C59" s="528">
        <v>37647</v>
      </c>
      <c r="D59" s="528">
        <v>19327</v>
      </c>
      <c r="E59" s="528">
        <v>18320</v>
      </c>
      <c r="F59" s="528">
        <v>10943</v>
      </c>
      <c r="G59" s="528">
        <v>145</v>
      </c>
      <c r="H59" s="528">
        <v>57</v>
      </c>
      <c r="I59" s="528">
        <v>48299</v>
      </c>
      <c r="J59" s="528">
        <v>23917</v>
      </c>
      <c r="K59" s="528">
        <v>24382</v>
      </c>
      <c r="L59" s="528">
        <v>128</v>
      </c>
      <c r="M59" s="528">
        <v>63</v>
      </c>
      <c r="N59" s="533">
        <v>-10652</v>
      </c>
      <c r="O59" s="61"/>
      <c r="P59" s="654" t="s">
        <v>916</v>
      </c>
      <c r="Q59" s="630">
        <v>5.5534555024904018</v>
      </c>
      <c r="R59" s="630">
        <v>9.2288752230182816</v>
      </c>
      <c r="S59" s="630">
        <v>11.840131866989665</v>
      </c>
      <c r="T59" s="630">
        <v>-2.6112566439713851</v>
      </c>
      <c r="U59" s="630">
        <v>290.67389167795574</v>
      </c>
      <c r="V59" s="630">
        <v>3.4000053125083007</v>
      </c>
      <c r="W59" s="630">
        <v>1.6734401147501792</v>
      </c>
      <c r="X59" s="636">
        <v>3.8367908552074512</v>
      </c>
      <c r="Y59" s="632">
        <v>1054.9672489082968</v>
      </c>
    </row>
    <row r="60" spans="1:25" ht="5.25" customHeight="1" x14ac:dyDescent="0.15">
      <c r="A60" s="17"/>
      <c r="P60" s="17"/>
    </row>
    <row r="61" spans="1:25" x14ac:dyDescent="0.15">
      <c r="A61" s="96" t="s">
        <v>906</v>
      </c>
      <c r="P61" s="96" t="s">
        <v>917</v>
      </c>
    </row>
    <row r="62" spans="1:25" x14ac:dyDescent="0.15">
      <c r="A62" s="17"/>
      <c r="P62" s="96" t="s">
        <v>918</v>
      </c>
    </row>
    <row r="63" spans="1:25" x14ac:dyDescent="0.15">
      <c r="A63" s="17"/>
      <c r="P63" s="17"/>
    </row>
    <row r="64" spans="1:25" x14ac:dyDescent="0.15">
      <c r="A64" s="17"/>
      <c r="P64" s="17"/>
    </row>
    <row r="65" spans="1:16" x14ac:dyDescent="0.15">
      <c r="A65" s="17"/>
      <c r="P65" s="17"/>
    </row>
    <row r="66" spans="1:16" x14ac:dyDescent="0.15">
      <c r="A66" s="17"/>
      <c r="P66" s="17"/>
    </row>
    <row r="67" spans="1:16" x14ac:dyDescent="0.15">
      <c r="A67" s="17"/>
      <c r="P67" s="17"/>
    </row>
    <row r="68" spans="1:16" x14ac:dyDescent="0.15">
      <c r="P68" s="17"/>
    </row>
    <row r="69" spans="1:16" x14ac:dyDescent="0.15">
      <c r="P69" s="17"/>
    </row>
    <row r="70" spans="1:16" x14ac:dyDescent="0.15">
      <c r="P70" s="17"/>
    </row>
    <row r="71" spans="1:16" x14ac:dyDescent="0.15">
      <c r="P71" s="17"/>
    </row>
    <row r="72" spans="1:16" x14ac:dyDescent="0.15">
      <c r="P72" s="17"/>
    </row>
    <row r="73" spans="1:16" x14ac:dyDescent="0.15">
      <c r="P73" s="17"/>
    </row>
  </sheetData>
  <mergeCells count="12">
    <mergeCell ref="A3:A5"/>
    <mergeCell ref="B3:B4"/>
    <mergeCell ref="N3:N4"/>
    <mergeCell ref="Y3:Y4"/>
    <mergeCell ref="X3:X4"/>
    <mergeCell ref="T3:T4"/>
    <mergeCell ref="U3:U4"/>
    <mergeCell ref="P3:P5"/>
    <mergeCell ref="Q3:Q4"/>
    <mergeCell ref="R3:R4"/>
    <mergeCell ref="U5:W5"/>
    <mergeCell ref="S3:S4"/>
  </mergeCells>
  <phoneticPr fontId="7" type="noConversion"/>
  <hyperlinks>
    <hyperlink ref="Z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S15" sqref="S15"/>
    </sheetView>
  </sheetViews>
  <sheetFormatPr baseColWidth="10" defaultRowHeight="12.75" x14ac:dyDescent="0.2"/>
  <cols>
    <col min="1" max="1" width="2.85546875" style="323" customWidth="1"/>
    <col min="2" max="2" width="6.42578125" style="323" customWidth="1"/>
    <col min="3" max="3" width="4.140625" style="323" customWidth="1"/>
    <col min="4" max="4" width="5.5703125" style="323" customWidth="1"/>
    <col min="5" max="5" width="4.7109375" style="323" customWidth="1"/>
    <col min="6" max="6" width="16.85546875" style="323" customWidth="1"/>
    <col min="7" max="7" width="39.28515625" style="323" customWidth="1"/>
    <col min="8" max="8" width="3" style="323" customWidth="1"/>
    <col min="9" max="9" width="4.140625" style="324" customWidth="1"/>
    <col min="10" max="16384" width="11.42578125" style="323"/>
  </cols>
  <sheetData>
    <row r="1" spans="1:9" s="324" customFormat="1" ht="13.5" customHeight="1" x14ac:dyDescent="0.2"/>
    <row r="2" spans="1:9" ht="22.5" customHeight="1" x14ac:dyDescent="0.2">
      <c r="A2" s="325"/>
      <c r="B2" s="326" t="s">
        <v>531</v>
      </c>
      <c r="C2" s="326"/>
      <c r="D2" s="327"/>
      <c r="E2" s="327"/>
      <c r="F2" s="327"/>
      <c r="G2" s="327"/>
      <c r="H2" s="327"/>
      <c r="I2" s="328"/>
    </row>
    <row r="3" spans="1:9" ht="9" customHeight="1" x14ac:dyDescent="0.2">
      <c r="A3" s="329"/>
      <c r="B3" s="329"/>
      <c r="C3" s="330"/>
      <c r="D3" s="331"/>
      <c r="E3" s="331"/>
      <c r="F3" s="332"/>
      <c r="G3" s="331"/>
      <c r="H3" s="331"/>
      <c r="I3" s="333"/>
    </row>
    <row r="4" spans="1:9" ht="12.75" customHeight="1" x14ac:dyDescent="0.2">
      <c r="A4" s="329"/>
      <c r="B4" s="334">
        <v>0</v>
      </c>
      <c r="C4" s="335" t="s">
        <v>532</v>
      </c>
      <c r="D4" s="331"/>
      <c r="E4" s="331"/>
      <c r="F4" s="331"/>
      <c r="G4" s="331"/>
      <c r="H4" s="331"/>
      <c r="I4" s="333"/>
    </row>
    <row r="5" spans="1:9" s="321" customFormat="1" ht="12.75" customHeight="1" x14ac:dyDescent="0.2">
      <c r="A5" s="329"/>
      <c r="B5" s="334" t="s">
        <v>72</v>
      </c>
      <c r="C5" s="335" t="s">
        <v>533</v>
      </c>
      <c r="D5" s="331"/>
      <c r="E5" s="331"/>
      <c r="F5" s="331"/>
      <c r="G5" s="331"/>
      <c r="H5" s="331"/>
      <c r="I5" s="333"/>
    </row>
    <row r="6" spans="1:9" s="321" customFormat="1" ht="12.75" customHeight="1" x14ac:dyDescent="0.2">
      <c r="A6" s="329"/>
      <c r="B6" s="336" t="s">
        <v>75</v>
      </c>
      <c r="C6" s="335" t="s">
        <v>534</v>
      </c>
      <c r="D6" s="331"/>
      <c r="E6" s="331"/>
      <c r="F6" s="331"/>
      <c r="G6" s="331"/>
      <c r="H6" s="331"/>
      <c r="I6" s="333"/>
    </row>
    <row r="7" spans="1:9" s="321" customFormat="1" ht="12.75" customHeight="1" x14ac:dyDescent="0.2">
      <c r="A7" s="329"/>
      <c r="B7" s="334" t="s">
        <v>49</v>
      </c>
      <c r="C7" s="335" t="s">
        <v>535</v>
      </c>
      <c r="D7" s="331"/>
      <c r="E7" s="331"/>
      <c r="F7" s="331"/>
      <c r="G7" s="331"/>
      <c r="H7" s="331"/>
      <c r="I7" s="333"/>
    </row>
    <row r="8" spans="1:9" s="321" customFormat="1" ht="12.75" customHeight="1" x14ac:dyDescent="0.2">
      <c r="A8" s="329"/>
      <c r="B8" s="334" t="s">
        <v>73</v>
      </c>
      <c r="C8" s="335" t="s">
        <v>536</v>
      </c>
      <c r="D8" s="331"/>
      <c r="E8" s="331"/>
      <c r="F8" s="331"/>
      <c r="G8" s="331"/>
      <c r="H8" s="331"/>
      <c r="I8" s="333"/>
    </row>
    <row r="9" spans="1:9" s="321" customFormat="1" ht="12.75" customHeight="1" x14ac:dyDescent="0.2">
      <c r="A9" s="329"/>
      <c r="B9" s="334" t="s">
        <v>74</v>
      </c>
      <c r="C9" s="335" t="s">
        <v>537</v>
      </c>
      <c r="D9" s="331"/>
      <c r="E9" s="331"/>
      <c r="F9" s="331"/>
      <c r="G9" s="331"/>
      <c r="H9" s="331"/>
      <c r="I9" s="333"/>
    </row>
    <row r="10" spans="1:9" s="321" customFormat="1" ht="12.75" customHeight="1" x14ac:dyDescent="0.2">
      <c r="A10" s="329"/>
      <c r="B10" s="334" t="s">
        <v>538</v>
      </c>
      <c r="C10" s="335" t="s">
        <v>539</v>
      </c>
      <c r="D10" s="331"/>
      <c r="E10" s="331"/>
      <c r="F10" s="331"/>
      <c r="G10" s="331"/>
      <c r="H10" s="331"/>
      <c r="I10" s="333"/>
    </row>
    <row r="11" spans="1:9" s="321" customFormat="1" ht="12.75" customHeight="1" x14ac:dyDescent="0.2">
      <c r="A11" s="329"/>
      <c r="B11" s="334" t="s">
        <v>76</v>
      </c>
      <c r="C11" s="335" t="s">
        <v>77</v>
      </c>
      <c r="D11" s="331"/>
      <c r="E11" s="331"/>
      <c r="F11" s="331"/>
      <c r="G11" s="331"/>
      <c r="H11" s="331"/>
      <c r="I11" s="333"/>
    </row>
    <row r="12" spans="1:9" s="321" customFormat="1" ht="12.75" customHeight="1" x14ac:dyDescent="0.2">
      <c r="A12" s="329"/>
      <c r="B12" s="334" t="s">
        <v>78</v>
      </c>
      <c r="C12" s="335" t="s">
        <v>540</v>
      </c>
      <c r="D12" s="331"/>
      <c r="E12" s="331"/>
      <c r="F12" s="331"/>
      <c r="G12" s="331"/>
      <c r="H12" s="331"/>
      <c r="I12" s="333"/>
    </row>
    <row r="13" spans="1:9" s="321" customFormat="1" ht="12.75" customHeight="1" x14ac:dyDescent="0.2">
      <c r="A13" s="329"/>
      <c r="B13" s="334" t="s">
        <v>79</v>
      </c>
      <c r="C13" s="335" t="s">
        <v>541</v>
      </c>
      <c r="D13" s="331"/>
      <c r="E13" s="331"/>
      <c r="F13" s="331"/>
      <c r="G13" s="331"/>
      <c r="H13" s="331"/>
      <c r="I13" s="333"/>
    </row>
    <row r="14" spans="1:9" s="321" customFormat="1" ht="12.75" customHeight="1" x14ac:dyDescent="0.2">
      <c r="A14" s="329"/>
      <c r="B14" s="334" t="s">
        <v>80</v>
      </c>
      <c r="C14" s="335" t="s">
        <v>542</v>
      </c>
      <c r="D14" s="331"/>
      <c r="E14" s="331"/>
      <c r="F14" s="331"/>
      <c r="G14" s="331"/>
      <c r="H14" s="331"/>
      <c r="I14" s="333"/>
    </row>
    <row r="15" spans="1:9" s="321" customFormat="1" ht="9" customHeight="1" x14ac:dyDescent="0.2">
      <c r="A15" s="329"/>
      <c r="B15" s="334"/>
      <c r="C15" s="335"/>
      <c r="D15" s="331"/>
      <c r="E15" s="331"/>
      <c r="F15" s="331"/>
      <c r="G15" s="331"/>
      <c r="H15" s="331"/>
      <c r="I15" s="333"/>
    </row>
    <row r="16" spans="1:9" s="321" customFormat="1" ht="12.75" customHeight="1" x14ac:dyDescent="0.2">
      <c r="A16" s="330"/>
      <c r="B16" s="335" t="s">
        <v>543</v>
      </c>
      <c r="C16" s="335"/>
      <c r="D16" s="331"/>
      <c r="E16" s="331"/>
      <c r="F16" s="331"/>
      <c r="G16" s="331"/>
      <c r="H16" s="331"/>
      <c r="I16" s="333"/>
    </row>
    <row r="17" spans="1:9" s="321" customFormat="1" ht="12.75" customHeight="1" x14ac:dyDescent="0.2">
      <c r="A17" s="330"/>
      <c r="B17" s="335" t="s">
        <v>544</v>
      </c>
      <c r="C17" s="335"/>
      <c r="D17" s="331"/>
      <c r="E17" s="331"/>
      <c r="F17" s="331"/>
      <c r="G17" s="331"/>
      <c r="H17" s="331"/>
      <c r="I17" s="333"/>
    </row>
    <row r="18" spans="1:9" s="321" customFormat="1" ht="9" customHeight="1" x14ac:dyDescent="0.2">
      <c r="A18" s="330"/>
      <c r="B18" s="335"/>
      <c r="C18" s="335"/>
      <c r="D18" s="331"/>
      <c r="E18" s="331"/>
      <c r="F18" s="331"/>
      <c r="G18" s="331"/>
      <c r="H18" s="331"/>
      <c r="I18" s="333"/>
    </row>
    <row r="19" spans="1:9" s="321" customFormat="1" ht="12.75" customHeight="1" x14ac:dyDescent="0.2">
      <c r="A19" s="329"/>
      <c r="B19" s="335" t="s">
        <v>545</v>
      </c>
      <c r="C19" s="335"/>
      <c r="D19" s="331"/>
      <c r="E19" s="331"/>
      <c r="F19" s="331"/>
      <c r="G19" s="331"/>
      <c r="H19" s="331"/>
      <c r="I19" s="333"/>
    </row>
    <row r="20" spans="1:9" s="321" customFormat="1" ht="9" customHeight="1" x14ac:dyDescent="0.2">
      <c r="A20" s="337"/>
      <c r="B20" s="338"/>
      <c r="C20" s="338"/>
      <c r="D20" s="331"/>
      <c r="E20" s="331"/>
      <c r="F20" s="331"/>
      <c r="G20" s="331"/>
      <c r="H20" s="331"/>
      <c r="I20" s="333"/>
    </row>
    <row r="21" spans="1:9" s="383" customFormat="1" ht="11.25" customHeight="1" x14ac:dyDescent="0.2"/>
    <row r="22" spans="1:9" s="388" customFormat="1" ht="22.5" customHeight="1" x14ac:dyDescent="0.2">
      <c r="A22" s="384"/>
      <c r="B22" s="385" t="s">
        <v>778</v>
      </c>
      <c r="C22" s="385"/>
      <c r="D22" s="386"/>
      <c r="E22" s="386"/>
      <c r="F22" s="386"/>
      <c r="G22" s="386"/>
      <c r="H22" s="386"/>
      <c r="I22" s="387"/>
    </row>
    <row r="23" spans="1:9" s="388" customFormat="1" ht="9" customHeight="1" x14ac:dyDescent="0.2">
      <c r="A23" s="389"/>
      <c r="B23" s="389"/>
      <c r="C23" s="390"/>
      <c r="D23" s="391"/>
      <c r="E23" s="391"/>
      <c r="F23" s="392"/>
      <c r="G23" s="391"/>
      <c r="H23" s="391"/>
      <c r="I23" s="393"/>
    </row>
    <row r="24" spans="1:9" s="388" customFormat="1" ht="12.75" customHeight="1" x14ac:dyDescent="0.2">
      <c r="A24" s="389"/>
      <c r="B24" s="394" t="s">
        <v>779</v>
      </c>
      <c r="C24" s="395" t="s">
        <v>780</v>
      </c>
      <c r="D24" s="391"/>
      <c r="E24" s="391"/>
      <c r="F24" s="391"/>
      <c r="G24" s="391"/>
      <c r="H24" s="391"/>
      <c r="I24" s="393"/>
    </row>
    <row r="25" spans="1:9" s="388" customFormat="1" ht="12.75" customHeight="1" x14ac:dyDescent="0.2">
      <c r="A25" s="389"/>
      <c r="B25" s="394" t="s">
        <v>781</v>
      </c>
      <c r="C25" s="395" t="s">
        <v>782</v>
      </c>
      <c r="D25" s="391"/>
      <c r="E25" s="391"/>
      <c r="F25" s="391"/>
      <c r="G25" s="391"/>
      <c r="H25" s="391"/>
      <c r="I25" s="393"/>
    </row>
    <row r="26" spans="1:9" s="388" customFormat="1" ht="9" customHeight="1" x14ac:dyDescent="0.2">
      <c r="A26" s="396"/>
      <c r="B26" s="397"/>
      <c r="C26" s="397"/>
      <c r="D26" s="391"/>
      <c r="E26" s="391"/>
      <c r="F26" s="391"/>
      <c r="G26" s="391"/>
      <c r="H26" s="391"/>
      <c r="I26" s="393"/>
    </row>
    <row r="27" spans="1:9" s="321" customFormat="1" x14ac:dyDescent="0.2">
      <c r="A27" s="323"/>
      <c r="B27" s="323"/>
      <c r="C27" s="323"/>
      <c r="D27" s="323"/>
      <c r="E27" s="323"/>
      <c r="F27" s="323"/>
      <c r="G27" s="323"/>
      <c r="H27" s="323"/>
      <c r="I27" s="324"/>
    </row>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Rheinland-Pfalz&amp;C&amp;"Arial"&amp;8&amp;P&amp;R&amp;"Arial"&amp;8Bevölkerungsvorgänge   A I, A II, A III - j/18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8" tint="0.79998168889431442"/>
  </sheetPr>
  <dimension ref="A1:O78"/>
  <sheetViews>
    <sheetView workbookViewId="0">
      <selection activeCell="O4" sqref="O4"/>
    </sheetView>
  </sheetViews>
  <sheetFormatPr baseColWidth="10" defaultRowHeight="9" x14ac:dyDescent="0.15"/>
  <cols>
    <col min="1" max="1" width="4.140625" style="87" customWidth="1"/>
    <col min="2" max="2" width="82.85546875" style="42" customWidth="1"/>
    <col min="3" max="3" width="2.7109375" style="87" hidden="1" customWidth="1"/>
    <col min="4" max="5" width="3.85546875" style="87" hidden="1" customWidth="1"/>
    <col min="6" max="6" width="7.5703125" style="87" hidden="1" customWidth="1"/>
    <col min="7" max="7" width="9.140625" style="87" hidden="1" customWidth="1"/>
    <col min="8" max="8" width="5.140625" style="87" hidden="1" customWidth="1"/>
    <col min="9" max="9" width="7.5703125" style="88" hidden="1" customWidth="1"/>
    <col min="10" max="10" width="8.42578125" style="88" hidden="1" customWidth="1"/>
    <col min="11" max="11" width="1.85546875" style="87" hidden="1" customWidth="1"/>
    <col min="12" max="12" width="9.28515625" style="43" hidden="1" customWidth="1"/>
    <col min="13" max="13" width="16.7109375" style="43" hidden="1" customWidth="1"/>
    <col min="14" max="14" width="0.28515625" style="87" customWidth="1"/>
    <col min="15" max="16384" width="11.42578125" style="87"/>
  </cols>
  <sheetData>
    <row r="1" spans="1:15" s="320" customFormat="1" ht="25.5" customHeight="1" x14ac:dyDescent="0.2">
      <c r="A1" s="341"/>
      <c r="B1" s="342"/>
      <c r="C1" s="342"/>
      <c r="D1" s="342"/>
      <c r="E1" s="342"/>
      <c r="F1" s="342"/>
      <c r="G1" s="342"/>
      <c r="H1" s="342"/>
      <c r="I1" s="342"/>
      <c r="J1" s="342"/>
      <c r="K1" s="342"/>
      <c r="L1" s="342"/>
      <c r="M1" s="342"/>
      <c r="N1" s="342"/>
    </row>
    <row r="2" spans="1:15" s="319" customFormat="1" ht="4.5" customHeight="1" x14ac:dyDescent="0.2">
      <c r="A2" s="344"/>
      <c r="B2" s="344"/>
      <c r="C2" s="344"/>
      <c r="D2" s="344"/>
      <c r="E2" s="344"/>
      <c r="F2" s="344"/>
      <c r="G2" s="344"/>
      <c r="H2" s="344"/>
      <c r="I2" s="344"/>
      <c r="J2" s="345"/>
      <c r="L2" s="343"/>
      <c r="M2" s="343"/>
      <c r="N2" s="343"/>
    </row>
    <row r="3" spans="1:15" ht="12.75" customHeight="1" x14ac:dyDescent="0.15">
      <c r="C3" s="278"/>
      <c r="D3" s="272" t="s">
        <v>894</v>
      </c>
      <c r="E3" s="272" t="s">
        <v>894</v>
      </c>
      <c r="F3" s="273"/>
      <c r="G3" s="273"/>
      <c r="H3" s="273"/>
      <c r="I3" s="273"/>
      <c r="J3" s="274"/>
      <c r="K3" s="213"/>
      <c r="L3" s="235" t="s">
        <v>606</v>
      </c>
      <c r="M3" s="235" t="s">
        <v>607</v>
      </c>
    </row>
    <row r="4" spans="1:15" ht="12.75" customHeight="1" x14ac:dyDescent="0.2">
      <c r="B4" s="181"/>
      <c r="C4" s="278"/>
      <c r="D4" s="241" t="s">
        <v>511</v>
      </c>
      <c r="E4" s="241" t="s">
        <v>511</v>
      </c>
      <c r="F4" s="235" t="s">
        <v>329</v>
      </c>
      <c r="G4" s="235" t="s">
        <v>287</v>
      </c>
      <c r="H4" s="277" t="s">
        <v>170</v>
      </c>
      <c r="I4" s="365" t="s">
        <v>329</v>
      </c>
      <c r="J4" s="365" t="s">
        <v>287</v>
      </c>
      <c r="K4" s="89"/>
      <c r="M4" s="4"/>
      <c r="O4" s="663" t="s">
        <v>946</v>
      </c>
    </row>
    <row r="5" spans="1:15" ht="12.75" customHeight="1" x14ac:dyDescent="0.2">
      <c r="B5" s="181"/>
      <c r="C5" s="278"/>
      <c r="D5" s="88">
        <v>1950</v>
      </c>
      <c r="E5" s="367">
        <v>1950</v>
      </c>
      <c r="F5" s="459">
        <v>56147</v>
      </c>
      <c r="G5" s="459">
        <v>31958</v>
      </c>
      <c r="H5" s="459">
        <v>24189</v>
      </c>
      <c r="I5" s="460">
        <v>56</v>
      </c>
      <c r="J5" s="460">
        <v>32</v>
      </c>
      <c r="K5" s="458"/>
      <c r="L5" s="461">
        <v>2.3934000000000002</v>
      </c>
      <c r="M5" s="462">
        <v>2.1</v>
      </c>
    </row>
    <row r="6" spans="1:15" ht="12.75" customHeight="1" x14ac:dyDescent="0.2">
      <c r="B6" s="181"/>
      <c r="C6" s="278"/>
      <c r="D6" s="88">
        <v>1951</v>
      </c>
      <c r="E6" s="367" t="s">
        <v>186</v>
      </c>
      <c r="F6" s="459">
        <v>56558</v>
      </c>
      <c r="G6" s="459">
        <v>33978</v>
      </c>
      <c r="H6" s="459">
        <v>22580</v>
      </c>
      <c r="I6" s="460">
        <v>57</v>
      </c>
      <c r="J6" s="460">
        <v>34</v>
      </c>
      <c r="K6" s="458"/>
      <c r="L6" s="461">
        <v>2.3703811955283824</v>
      </c>
      <c r="M6" s="462">
        <v>2.1</v>
      </c>
    </row>
    <row r="7" spans="1:15" ht="12.75" customHeight="1" x14ac:dyDescent="0.2">
      <c r="C7" s="278"/>
      <c r="D7" s="88">
        <v>1952</v>
      </c>
      <c r="E7" s="367" t="s">
        <v>186</v>
      </c>
      <c r="F7" s="459">
        <v>57404</v>
      </c>
      <c r="G7" s="459">
        <v>33695</v>
      </c>
      <c r="H7" s="459">
        <v>23709</v>
      </c>
      <c r="I7" s="460">
        <v>57</v>
      </c>
      <c r="J7" s="460">
        <v>34</v>
      </c>
      <c r="K7" s="458"/>
      <c r="L7" s="461">
        <v>2.3875245272749757</v>
      </c>
      <c r="M7" s="462">
        <v>2.1</v>
      </c>
      <c r="N7" s="89"/>
    </row>
    <row r="8" spans="1:15" ht="12.75" customHeight="1" x14ac:dyDescent="0.2">
      <c r="B8" s="100"/>
      <c r="C8" s="278"/>
      <c r="D8" s="88">
        <v>1953</v>
      </c>
      <c r="E8" s="367" t="s">
        <v>186</v>
      </c>
      <c r="F8" s="459">
        <v>58399</v>
      </c>
      <c r="G8" s="459">
        <v>36538</v>
      </c>
      <c r="H8" s="459">
        <v>21861</v>
      </c>
      <c r="I8" s="460">
        <v>58</v>
      </c>
      <c r="J8" s="460">
        <v>37</v>
      </c>
      <c r="K8" s="458"/>
      <c r="L8" s="461">
        <v>2.4084232958461196</v>
      </c>
      <c r="M8" s="462">
        <v>2.1</v>
      </c>
      <c r="N8" s="43"/>
    </row>
    <row r="9" spans="1:15" ht="12.75" customHeight="1" x14ac:dyDescent="0.2">
      <c r="C9" s="278"/>
      <c r="D9" s="88">
        <v>1954</v>
      </c>
      <c r="E9" s="367" t="s">
        <v>186</v>
      </c>
      <c r="F9" s="459">
        <v>60322</v>
      </c>
      <c r="G9" s="459">
        <v>34497</v>
      </c>
      <c r="H9" s="459">
        <v>25825</v>
      </c>
      <c r="I9" s="460">
        <v>60</v>
      </c>
      <c r="J9" s="460">
        <v>34</v>
      </c>
      <c r="K9" s="458"/>
      <c r="L9" s="461">
        <v>2.4718888502569656</v>
      </c>
      <c r="M9" s="462">
        <v>2.1</v>
      </c>
      <c r="N9" s="43"/>
    </row>
    <row r="10" spans="1:15" ht="12.75" customHeight="1" x14ac:dyDescent="0.2">
      <c r="C10" s="278"/>
      <c r="D10" s="88">
        <v>1955</v>
      </c>
      <c r="E10" s="367">
        <v>1955</v>
      </c>
      <c r="F10" s="459">
        <v>60259</v>
      </c>
      <c r="G10" s="459">
        <v>35685</v>
      </c>
      <c r="H10" s="459">
        <v>24574</v>
      </c>
      <c r="I10" s="460">
        <v>60</v>
      </c>
      <c r="J10" s="460">
        <v>36</v>
      </c>
      <c r="K10" s="458"/>
      <c r="L10" s="461">
        <v>2.4613712586586312</v>
      </c>
      <c r="M10" s="462">
        <v>2.1</v>
      </c>
      <c r="N10" s="90"/>
    </row>
    <row r="11" spans="1:15" ht="12.75" customHeight="1" x14ac:dyDescent="0.2">
      <c r="C11" s="278"/>
      <c r="D11" s="88">
        <v>1956</v>
      </c>
      <c r="E11" s="367" t="s">
        <v>186</v>
      </c>
      <c r="F11" s="459">
        <v>62771</v>
      </c>
      <c r="G11" s="459">
        <v>37706</v>
      </c>
      <c r="H11" s="459">
        <v>25065</v>
      </c>
      <c r="I11" s="460">
        <v>63</v>
      </c>
      <c r="J11" s="460">
        <v>38</v>
      </c>
      <c r="K11" s="458"/>
      <c r="L11" s="461">
        <v>2.5930152046505306</v>
      </c>
      <c r="M11" s="462">
        <v>2.1</v>
      </c>
      <c r="N11" s="90"/>
    </row>
    <row r="12" spans="1:15" ht="12.75" customHeight="1" x14ac:dyDescent="0.2">
      <c r="C12" s="278"/>
      <c r="D12" s="92">
        <v>1957</v>
      </c>
      <c r="E12" s="367" t="s">
        <v>186</v>
      </c>
      <c r="F12" s="459">
        <v>64722</v>
      </c>
      <c r="G12" s="459">
        <v>37604</v>
      </c>
      <c r="H12" s="459">
        <v>27118</v>
      </c>
      <c r="I12" s="460">
        <v>65</v>
      </c>
      <c r="J12" s="460">
        <v>38</v>
      </c>
      <c r="K12" s="458"/>
      <c r="L12" s="461">
        <v>2.6950307218769156</v>
      </c>
      <c r="M12" s="462">
        <v>2.1</v>
      </c>
      <c r="N12" s="90"/>
    </row>
    <row r="13" spans="1:15" ht="12.75" customHeight="1" x14ac:dyDescent="0.2">
      <c r="C13" s="278"/>
      <c r="D13" s="88">
        <v>1958</v>
      </c>
      <c r="E13" s="367" t="s">
        <v>186</v>
      </c>
      <c r="F13" s="459">
        <v>61473</v>
      </c>
      <c r="G13" s="459">
        <v>36168</v>
      </c>
      <c r="H13" s="459">
        <v>25305</v>
      </c>
      <c r="I13" s="460">
        <v>61</v>
      </c>
      <c r="J13" s="460">
        <v>36</v>
      </c>
      <c r="K13" s="458"/>
      <c r="L13" s="461">
        <v>2.5301228253843298</v>
      </c>
      <c r="M13" s="462">
        <v>2.1</v>
      </c>
      <c r="N13" s="90"/>
    </row>
    <row r="14" spans="1:15" ht="12.75" customHeight="1" x14ac:dyDescent="0.2">
      <c r="C14" s="278"/>
      <c r="D14" s="88">
        <v>1959</v>
      </c>
      <c r="E14" s="367" t="s">
        <v>186</v>
      </c>
      <c r="F14" s="459">
        <v>64011</v>
      </c>
      <c r="G14" s="459">
        <v>37104</v>
      </c>
      <c r="H14" s="459">
        <v>26907</v>
      </c>
      <c r="I14" s="460">
        <v>64</v>
      </c>
      <c r="J14" s="460">
        <v>37</v>
      </c>
      <c r="K14" s="458"/>
      <c r="L14" s="461">
        <v>2.6106232316574625</v>
      </c>
      <c r="M14" s="462">
        <v>2.1</v>
      </c>
      <c r="N14" s="90"/>
    </row>
    <row r="15" spans="1:15" s="91" customFormat="1" ht="12.75" customHeight="1" x14ac:dyDescent="0.2">
      <c r="B15" s="42"/>
      <c r="C15" s="278"/>
      <c r="D15" s="88">
        <v>1960</v>
      </c>
      <c r="E15" s="367">
        <v>1960</v>
      </c>
      <c r="F15" s="459">
        <v>64251</v>
      </c>
      <c r="G15" s="459">
        <v>39533</v>
      </c>
      <c r="H15" s="459">
        <v>24718</v>
      </c>
      <c r="I15" s="460">
        <v>64</v>
      </c>
      <c r="J15" s="460">
        <v>40</v>
      </c>
      <c r="K15" s="458"/>
      <c r="L15" s="461">
        <v>2.6006</v>
      </c>
      <c r="M15" s="462">
        <v>2.1</v>
      </c>
      <c r="N15" s="90"/>
    </row>
    <row r="16" spans="1:15" ht="12.75" customHeight="1" x14ac:dyDescent="0.2">
      <c r="C16" s="279"/>
      <c r="D16" s="88">
        <v>1961</v>
      </c>
      <c r="E16" s="367" t="s">
        <v>186</v>
      </c>
      <c r="F16" s="459">
        <v>66744</v>
      </c>
      <c r="G16" s="459">
        <v>38037</v>
      </c>
      <c r="H16" s="459">
        <v>28707</v>
      </c>
      <c r="I16" s="460">
        <v>67</v>
      </c>
      <c r="J16" s="460">
        <v>38</v>
      </c>
      <c r="K16" s="458"/>
      <c r="L16" s="461">
        <v>2.7066011695101935</v>
      </c>
      <c r="M16" s="462">
        <v>2.1</v>
      </c>
      <c r="N16" s="90"/>
    </row>
    <row r="17" spans="1:14" ht="12.75" customHeight="1" x14ac:dyDescent="0.2">
      <c r="C17" s="278"/>
      <c r="D17" s="88">
        <v>1962</v>
      </c>
      <c r="E17" s="367" t="s">
        <v>186</v>
      </c>
      <c r="F17" s="459">
        <v>66185</v>
      </c>
      <c r="G17" s="459">
        <v>39345</v>
      </c>
      <c r="H17" s="459">
        <v>26840</v>
      </c>
      <c r="I17" s="460">
        <v>66</v>
      </c>
      <c r="J17" s="460">
        <v>39</v>
      </c>
      <c r="K17" s="458"/>
      <c r="L17" s="461">
        <v>2.6867793908996069</v>
      </c>
      <c r="M17" s="462">
        <v>2.1</v>
      </c>
      <c r="N17" s="90"/>
    </row>
    <row r="18" spans="1:14" ht="12.75" customHeight="1" x14ac:dyDescent="0.2">
      <c r="C18" s="278"/>
      <c r="D18" s="93">
        <v>1963</v>
      </c>
      <c r="E18" s="367" t="s">
        <v>186</v>
      </c>
      <c r="F18" s="457">
        <v>67768</v>
      </c>
      <c r="G18" s="459">
        <v>41065</v>
      </c>
      <c r="H18" s="459">
        <v>26703</v>
      </c>
      <c r="I18" s="460">
        <v>68</v>
      </c>
      <c r="J18" s="460">
        <v>41</v>
      </c>
      <c r="K18" s="458"/>
      <c r="L18" s="461">
        <v>2.7620999999999998</v>
      </c>
      <c r="M18" s="462">
        <v>2.1</v>
      </c>
      <c r="N18" s="90"/>
    </row>
    <row r="19" spans="1:14" ht="12.75" customHeight="1" x14ac:dyDescent="0.2">
      <c r="C19" s="278"/>
      <c r="D19" s="88">
        <v>1964</v>
      </c>
      <c r="E19" s="367" t="s">
        <v>186</v>
      </c>
      <c r="F19" s="459">
        <v>67323</v>
      </c>
      <c r="G19" s="459">
        <v>38529</v>
      </c>
      <c r="H19" s="459">
        <v>28794</v>
      </c>
      <c r="I19" s="460">
        <v>67</v>
      </c>
      <c r="J19" s="460">
        <v>39</v>
      </c>
      <c r="K19" s="458"/>
      <c r="L19" s="461">
        <v>2.6639671742032429</v>
      </c>
      <c r="M19" s="462">
        <v>2.1</v>
      </c>
      <c r="N19" s="90"/>
    </row>
    <row r="20" spans="1:14" ht="12.75" customHeight="1" x14ac:dyDescent="0.2">
      <c r="C20" s="278"/>
      <c r="D20" s="88">
        <v>1965</v>
      </c>
      <c r="E20" s="367">
        <v>1965</v>
      </c>
      <c r="F20" s="459">
        <v>64480</v>
      </c>
      <c r="G20" s="459">
        <v>40145</v>
      </c>
      <c r="H20" s="459">
        <v>24335</v>
      </c>
      <c r="I20" s="460">
        <v>64</v>
      </c>
      <c r="J20" s="460">
        <v>40</v>
      </c>
      <c r="K20" s="458"/>
      <c r="L20" s="461">
        <v>2.7086999999999999</v>
      </c>
      <c r="M20" s="462">
        <v>2.1</v>
      </c>
      <c r="N20" s="90"/>
    </row>
    <row r="21" spans="1:14" ht="12.75" customHeight="1" x14ac:dyDescent="0.2">
      <c r="C21" s="278"/>
      <c r="D21" s="88">
        <v>1966</v>
      </c>
      <c r="E21" s="367" t="s">
        <v>186</v>
      </c>
      <c r="F21" s="459">
        <v>64249</v>
      </c>
      <c r="G21" s="459">
        <v>40758</v>
      </c>
      <c r="H21" s="459">
        <v>23491</v>
      </c>
      <c r="I21" s="460">
        <v>64</v>
      </c>
      <c r="J21" s="460">
        <v>41</v>
      </c>
      <c r="K21" s="458"/>
      <c r="L21" s="461">
        <v>2.7399578245039069</v>
      </c>
      <c r="M21" s="462">
        <v>2.1</v>
      </c>
      <c r="N21" s="90"/>
    </row>
    <row r="22" spans="1:14" ht="12.75" customHeight="1" x14ac:dyDescent="0.2">
      <c r="C22" s="278"/>
      <c r="D22" s="88">
        <v>1967</v>
      </c>
      <c r="E22" s="367" t="s">
        <v>186</v>
      </c>
      <c r="F22" s="459">
        <v>61090</v>
      </c>
      <c r="G22" s="459">
        <v>41041</v>
      </c>
      <c r="H22" s="459">
        <v>20049</v>
      </c>
      <c r="I22" s="460">
        <v>61</v>
      </c>
      <c r="J22" s="460">
        <v>41</v>
      </c>
      <c r="K22" s="458"/>
      <c r="L22" s="461">
        <v>2.6513861194908586</v>
      </c>
      <c r="M22" s="462">
        <v>2.1</v>
      </c>
      <c r="N22" s="90"/>
    </row>
    <row r="23" spans="1:14" ht="12.75" customHeight="1" x14ac:dyDescent="0.2">
      <c r="C23" s="278"/>
      <c r="D23" s="88">
        <v>1968</v>
      </c>
      <c r="E23" s="367" t="s">
        <v>186</v>
      </c>
      <c r="F23" s="459">
        <v>58532</v>
      </c>
      <c r="G23" s="459">
        <v>44219</v>
      </c>
      <c r="H23" s="459">
        <v>14313</v>
      </c>
      <c r="I23" s="460">
        <v>59</v>
      </c>
      <c r="J23" s="460">
        <v>44</v>
      </c>
      <c r="K23" s="458"/>
      <c r="L23" s="461">
        <v>2.552</v>
      </c>
      <c r="M23" s="462">
        <v>2.1</v>
      </c>
      <c r="N23" s="90"/>
    </row>
    <row r="24" spans="1:14" ht="12.75" customHeight="1" x14ac:dyDescent="0.2">
      <c r="C24" s="278"/>
      <c r="D24" s="88">
        <v>1969</v>
      </c>
      <c r="E24" s="367" t="s">
        <v>186</v>
      </c>
      <c r="F24" s="459">
        <v>53987</v>
      </c>
      <c r="G24" s="459">
        <v>44430</v>
      </c>
      <c r="H24" s="459">
        <v>9557</v>
      </c>
      <c r="I24" s="460">
        <v>54</v>
      </c>
      <c r="J24" s="460">
        <v>44</v>
      </c>
      <c r="K24" s="458"/>
      <c r="L24" s="461">
        <v>2.3411</v>
      </c>
      <c r="M24" s="462">
        <v>2.1</v>
      </c>
      <c r="N24" s="90"/>
    </row>
    <row r="25" spans="1:14" ht="12.75" customHeight="1" x14ac:dyDescent="0.2">
      <c r="C25" s="278"/>
      <c r="D25" s="88">
        <v>1970</v>
      </c>
      <c r="E25" s="367">
        <v>1970</v>
      </c>
      <c r="F25" s="459">
        <v>48706</v>
      </c>
      <c r="G25" s="459">
        <v>43694</v>
      </c>
      <c r="H25" s="459">
        <v>5012</v>
      </c>
      <c r="I25" s="460">
        <v>49</v>
      </c>
      <c r="J25" s="460">
        <v>44</v>
      </c>
      <c r="K25" s="458"/>
      <c r="L25" s="461">
        <v>2.1356999999999999</v>
      </c>
      <c r="M25" s="462">
        <v>2.1</v>
      </c>
      <c r="N25" s="90"/>
    </row>
    <row r="26" spans="1:14" ht="12.75" customHeight="1" x14ac:dyDescent="0.2">
      <c r="C26" s="278"/>
      <c r="D26" s="92">
        <v>1971</v>
      </c>
      <c r="E26" s="367" t="s">
        <v>186</v>
      </c>
      <c r="F26" s="459">
        <v>46049</v>
      </c>
      <c r="G26" s="459">
        <v>44001</v>
      </c>
      <c r="H26" s="459">
        <v>2048</v>
      </c>
      <c r="I26" s="460">
        <v>46</v>
      </c>
      <c r="J26" s="460">
        <v>44</v>
      </c>
      <c r="K26" s="458"/>
      <c r="L26" s="461">
        <v>1.9999</v>
      </c>
      <c r="M26" s="462">
        <v>2.1</v>
      </c>
      <c r="N26" s="90"/>
    </row>
    <row r="27" spans="1:14" ht="12.75" customHeight="1" x14ac:dyDescent="0.2">
      <c r="C27" s="278"/>
      <c r="D27" s="88">
        <v>1972</v>
      </c>
      <c r="E27" s="367" t="s">
        <v>186</v>
      </c>
      <c r="F27" s="459">
        <v>41035</v>
      </c>
      <c r="G27" s="459">
        <v>43914</v>
      </c>
      <c r="H27" s="459">
        <v>-2879</v>
      </c>
      <c r="I27" s="460">
        <v>41</v>
      </c>
      <c r="J27" s="460">
        <v>44</v>
      </c>
      <c r="K27" s="458"/>
      <c r="L27" s="461">
        <v>1.7627000000000002</v>
      </c>
      <c r="M27" s="462">
        <v>2.1</v>
      </c>
      <c r="N27" s="90"/>
    </row>
    <row r="28" spans="1:14" ht="12.75" customHeight="1" x14ac:dyDescent="0.2">
      <c r="C28" s="278"/>
      <c r="D28" s="88">
        <v>1973</v>
      </c>
      <c r="E28" s="367" t="s">
        <v>186</v>
      </c>
      <c r="F28" s="459">
        <v>37000</v>
      </c>
      <c r="G28" s="459">
        <v>44186</v>
      </c>
      <c r="H28" s="459">
        <v>-7186</v>
      </c>
      <c r="I28" s="460">
        <v>37</v>
      </c>
      <c r="J28" s="460">
        <v>44</v>
      </c>
      <c r="K28" s="458"/>
      <c r="L28" s="461">
        <v>1.5746</v>
      </c>
      <c r="M28" s="462">
        <v>2.1</v>
      </c>
      <c r="N28" s="90"/>
    </row>
    <row r="29" spans="1:14" ht="12.75" customHeight="1" x14ac:dyDescent="0.2">
      <c r="C29" s="278"/>
      <c r="D29" s="88">
        <v>1974</v>
      </c>
      <c r="E29" s="367" t="s">
        <v>186</v>
      </c>
      <c r="F29" s="459">
        <v>35885</v>
      </c>
      <c r="G29" s="459">
        <v>43487</v>
      </c>
      <c r="H29" s="459">
        <v>-7602</v>
      </c>
      <c r="I29" s="460">
        <v>36</v>
      </c>
      <c r="J29" s="460">
        <v>43</v>
      </c>
      <c r="K29" s="458"/>
      <c r="L29" s="461">
        <v>1.5155000000000001</v>
      </c>
      <c r="M29" s="462">
        <v>2.1</v>
      </c>
      <c r="N29" s="90"/>
    </row>
    <row r="30" spans="1:14" ht="25.5" customHeight="1" x14ac:dyDescent="0.2">
      <c r="A30" s="341"/>
      <c r="B30" s="342"/>
      <c r="C30" s="278"/>
      <c r="D30" s="88">
        <v>1975</v>
      </c>
      <c r="E30" s="367">
        <v>1975</v>
      </c>
      <c r="F30" s="459">
        <v>34377</v>
      </c>
      <c r="G30" s="459">
        <v>44943</v>
      </c>
      <c r="H30" s="459">
        <v>-10566</v>
      </c>
      <c r="I30" s="460">
        <v>34</v>
      </c>
      <c r="J30" s="460">
        <v>45</v>
      </c>
      <c r="K30" s="458"/>
      <c r="L30" s="461">
        <v>1.4498</v>
      </c>
      <c r="M30" s="462">
        <v>2.1</v>
      </c>
      <c r="N30" s="90"/>
    </row>
    <row r="31" spans="1:14" ht="4.5" customHeight="1" x14ac:dyDescent="0.2">
      <c r="B31" s="87"/>
      <c r="C31" s="278"/>
      <c r="D31" s="88">
        <v>1976</v>
      </c>
      <c r="E31" s="367" t="s">
        <v>186</v>
      </c>
      <c r="F31" s="459">
        <v>34544</v>
      </c>
      <c r="G31" s="459">
        <v>44706</v>
      </c>
      <c r="H31" s="459">
        <v>-10162</v>
      </c>
      <c r="I31" s="460">
        <v>35</v>
      </c>
      <c r="J31" s="460">
        <v>45</v>
      </c>
      <c r="K31" s="458"/>
      <c r="L31" s="461">
        <v>1.4485999999999999</v>
      </c>
      <c r="M31" s="462">
        <v>2.1</v>
      </c>
      <c r="N31" s="90"/>
    </row>
    <row r="32" spans="1:14" ht="12.75" customHeight="1" x14ac:dyDescent="0.2">
      <c r="A32" s="344"/>
      <c r="B32" s="344"/>
      <c r="C32" s="278"/>
      <c r="D32" s="88">
        <v>1977</v>
      </c>
      <c r="E32" s="367" t="s">
        <v>186</v>
      </c>
      <c r="F32" s="459">
        <v>34129</v>
      </c>
      <c r="G32" s="459">
        <v>41941</v>
      </c>
      <c r="H32" s="459">
        <v>-7812</v>
      </c>
      <c r="I32" s="460">
        <v>34</v>
      </c>
      <c r="J32" s="460">
        <v>42</v>
      </c>
      <c r="K32" s="458"/>
      <c r="L32" s="461">
        <v>1.4197</v>
      </c>
      <c r="M32" s="462">
        <v>2.1</v>
      </c>
      <c r="N32" s="90"/>
    </row>
    <row r="33" spans="2:14" ht="12.75" customHeight="1" x14ac:dyDescent="0.2">
      <c r="C33" s="278"/>
      <c r="D33" s="88">
        <v>1978</v>
      </c>
      <c r="E33" s="367" t="s">
        <v>186</v>
      </c>
      <c r="F33" s="459">
        <v>34346</v>
      </c>
      <c r="G33" s="459">
        <v>44029</v>
      </c>
      <c r="H33" s="459">
        <v>-9683</v>
      </c>
      <c r="I33" s="460">
        <v>34</v>
      </c>
      <c r="J33" s="460">
        <v>44</v>
      </c>
      <c r="K33" s="458"/>
      <c r="L33" s="461">
        <v>1.4139999999999999</v>
      </c>
      <c r="M33" s="462">
        <v>2.1</v>
      </c>
      <c r="N33" s="90"/>
    </row>
    <row r="34" spans="2:14" ht="12.75" customHeight="1" x14ac:dyDescent="0.2">
      <c r="C34" s="278"/>
      <c r="D34" s="88">
        <v>1979</v>
      </c>
      <c r="E34" s="367" t="s">
        <v>186</v>
      </c>
      <c r="F34" s="459">
        <v>34805</v>
      </c>
      <c r="G34" s="459">
        <v>43108</v>
      </c>
      <c r="H34" s="459">
        <v>-8303</v>
      </c>
      <c r="I34" s="460">
        <v>35</v>
      </c>
      <c r="J34" s="460">
        <v>43</v>
      </c>
      <c r="K34" s="458"/>
      <c r="L34" s="461">
        <v>1.4132</v>
      </c>
      <c r="M34" s="462">
        <v>2.1</v>
      </c>
      <c r="N34" s="90"/>
    </row>
    <row r="35" spans="2:14" ht="12.75" customHeight="1" x14ac:dyDescent="0.2">
      <c r="C35" s="278"/>
      <c r="D35" s="88">
        <v>1980</v>
      </c>
      <c r="E35" s="367">
        <v>1980</v>
      </c>
      <c r="F35" s="459">
        <v>37253</v>
      </c>
      <c r="G35" s="459">
        <v>43576</v>
      </c>
      <c r="H35" s="459">
        <v>-6323</v>
      </c>
      <c r="I35" s="460">
        <v>37</v>
      </c>
      <c r="J35" s="460">
        <v>44</v>
      </c>
      <c r="K35" s="458"/>
      <c r="L35" s="461">
        <v>1.4841</v>
      </c>
      <c r="M35" s="462">
        <v>2.1</v>
      </c>
      <c r="N35" s="90"/>
    </row>
    <row r="36" spans="2:14" ht="12.75" customHeight="1" x14ac:dyDescent="0.2">
      <c r="B36" s="100"/>
      <c r="C36" s="278"/>
      <c r="D36" s="88">
        <v>1981</v>
      </c>
      <c r="E36" s="367" t="s">
        <v>186</v>
      </c>
      <c r="F36" s="459">
        <v>37402</v>
      </c>
      <c r="G36" s="459">
        <v>44269</v>
      </c>
      <c r="H36" s="459">
        <v>-6867</v>
      </c>
      <c r="I36" s="460">
        <v>37</v>
      </c>
      <c r="J36" s="460">
        <v>44</v>
      </c>
      <c r="K36" s="458"/>
      <c r="L36" s="461">
        <v>1.4652000000000001</v>
      </c>
      <c r="M36" s="462">
        <v>2.1</v>
      </c>
      <c r="N36" s="90"/>
    </row>
    <row r="37" spans="2:14" ht="12.75" customHeight="1" x14ac:dyDescent="0.2">
      <c r="B37" s="100"/>
      <c r="C37" s="278"/>
      <c r="D37" s="88">
        <v>1982</v>
      </c>
      <c r="E37" s="367" t="s">
        <v>186</v>
      </c>
      <c r="F37" s="459">
        <v>37132</v>
      </c>
      <c r="G37" s="459">
        <v>43567</v>
      </c>
      <c r="H37" s="459">
        <v>-6435</v>
      </c>
      <c r="I37" s="460">
        <v>37</v>
      </c>
      <c r="J37" s="460">
        <v>44</v>
      </c>
      <c r="K37" s="458"/>
      <c r="L37" s="461">
        <v>1.4307000000000001</v>
      </c>
      <c r="M37" s="462">
        <v>2.1</v>
      </c>
      <c r="N37" s="90"/>
    </row>
    <row r="38" spans="2:14" ht="12.75" customHeight="1" x14ac:dyDescent="0.2">
      <c r="C38" s="278"/>
      <c r="D38" s="88">
        <v>1983</v>
      </c>
      <c r="E38" s="367" t="s">
        <v>186</v>
      </c>
      <c r="F38" s="459">
        <v>35422</v>
      </c>
      <c r="G38" s="459">
        <v>44459</v>
      </c>
      <c r="H38" s="459">
        <v>-9037</v>
      </c>
      <c r="I38" s="460">
        <v>35</v>
      </c>
      <c r="J38" s="460">
        <v>44</v>
      </c>
      <c r="K38" s="458"/>
      <c r="L38" s="461">
        <v>1.3411</v>
      </c>
      <c r="M38" s="462">
        <v>2.1</v>
      </c>
      <c r="N38" s="90"/>
    </row>
    <row r="39" spans="2:14" ht="12.75" customHeight="1" x14ac:dyDescent="0.2">
      <c r="C39" s="278"/>
      <c r="D39" s="88">
        <v>1984</v>
      </c>
      <c r="E39" s="367" t="s">
        <v>186</v>
      </c>
      <c r="F39" s="459">
        <v>35504</v>
      </c>
      <c r="G39" s="459">
        <v>42890</v>
      </c>
      <c r="H39" s="459">
        <v>-7386</v>
      </c>
      <c r="I39" s="460">
        <v>36</v>
      </c>
      <c r="J39" s="460">
        <v>43</v>
      </c>
      <c r="K39" s="458"/>
      <c r="L39" s="461">
        <v>1.3255999999999999</v>
      </c>
      <c r="M39" s="462">
        <v>2.1</v>
      </c>
      <c r="N39" s="90"/>
    </row>
    <row r="40" spans="2:14" ht="12.75" customHeight="1" x14ac:dyDescent="0.2">
      <c r="C40" s="278"/>
      <c r="D40" s="88">
        <v>1985</v>
      </c>
      <c r="E40" s="367">
        <v>1985</v>
      </c>
      <c r="F40" s="459">
        <v>34899</v>
      </c>
      <c r="G40" s="459">
        <v>42587</v>
      </c>
      <c r="H40" s="459">
        <v>-7688</v>
      </c>
      <c r="I40" s="460">
        <v>35</v>
      </c>
      <c r="J40" s="460">
        <v>43</v>
      </c>
      <c r="K40" s="458"/>
      <c r="L40" s="461">
        <v>1.2850999999999999</v>
      </c>
      <c r="M40" s="462">
        <v>2.1</v>
      </c>
      <c r="N40" s="43"/>
    </row>
    <row r="41" spans="2:14" ht="12.75" customHeight="1" x14ac:dyDescent="0.2">
      <c r="C41" s="278"/>
      <c r="D41" s="88">
        <v>1986</v>
      </c>
      <c r="E41" s="367" t="s">
        <v>186</v>
      </c>
      <c r="F41" s="459">
        <v>37181</v>
      </c>
      <c r="G41" s="459">
        <v>43214</v>
      </c>
      <c r="H41" s="459">
        <v>-6033</v>
      </c>
      <c r="I41" s="460">
        <v>37</v>
      </c>
      <c r="J41" s="460">
        <v>43</v>
      </c>
      <c r="K41" s="458"/>
      <c r="L41" s="461">
        <v>1.3532</v>
      </c>
      <c r="M41" s="462">
        <v>2.1</v>
      </c>
      <c r="N41" s="43"/>
    </row>
    <row r="42" spans="2:14" ht="12.75" customHeight="1" x14ac:dyDescent="0.2">
      <c r="C42" s="278"/>
      <c r="D42" s="88">
        <v>1987</v>
      </c>
      <c r="E42" s="367" t="s">
        <v>186</v>
      </c>
      <c r="F42" s="459">
        <v>37778</v>
      </c>
      <c r="G42" s="459">
        <v>42016</v>
      </c>
      <c r="H42" s="459">
        <v>-4238</v>
      </c>
      <c r="I42" s="460">
        <v>38</v>
      </c>
      <c r="J42" s="460">
        <v>42</v>
      </c>
      <c r="K42" s="458"/>
      <c r="L42" s="461">
        <v>1.3337000000000001</v>
      </c>
      <c r="M42" s="462">
        <v>2.1</v>
      </c>
      <c r="N42" s="90"/>
    </row>
    <row r="43" spans="2:14" ht="12.75" customHeight="1" x14ac:dyDescent="0.2">
      <c r="C43" s="278"/>
      <c r="D43" s="88">
        <v>1988</v>
      </c>
      <c r="E43" s="367" t="s">
        <v>186</v>
      </c>
      <c r="F43" s="459">
        <v>39850</v>
      </c>
      <c r="G43" s="459">
        <v>41882</v>
      </c>
      <c r="H43" s="459">
        <v>-2032</v>
      </c>
      <c r="I43" s="460">
        <v>40</v>
      </c>
      <c r="J43" s="460">
        <v>42</v>
      </c>
      <c r="K43" s="458"/>
      <c r="L43" s="461">
        <v>1.4239000000000002</v>
      </c>
      <c r="M43" s="462">
        <v>2.1</v>
      </c>
    </row>
    <row r="44" spans="2:14" ht="12.75" customHeight="1" x14ac:dyDescent="0.2">
      <c r="C44" s="278"/>
      <c r="D44" s="88">
        <v>1989</v>
      </c>
      <c r="E44" s="367" t="s">
        <v>186</v>
      </c>
      <c r="F44" s="459">
        <v>39650</v>
      </c>
      <c r="G44" s="459">
        <v>42536</v>
      </c>
      <c r="H44" s="459">
        <v>-2886</v>
      </c>
      <c r="I44" s="460">
        <v>40</v>
      </c>
      <c r="J44" s="460">
        <v>43</v>
      </c>
      <c r="K44" s="458"/>
      <c r="L44" s="461">
        <v>1.3956355263203728</v>
      </c>
      <c r="M44" s="462">
        <v>2.1</v>
      </c>
    </row>
    <row r="45" spans="2:14" ht="12.75" customHeight="1" x14ac:dyDescent="0.2">
      <c r="C45" s="278"/>
      <c r="D45" s="88">
        <v>1990</v>
      </c>
      <c r="E45" s="367">
        <v>1990</v>
      </c>
      <c r="F45" s="459">
        <v>42732</v>
      </c>
      <c r="G45" s="459">
        <v>43811</v>
      </c>
      <c r="H45" s="459">
        <v>-1079</v>
      </c>
      <c r="I45" s="460">
        <v>43</v>
      </c>
      <c r="J45" s="460">
        <v>44</v>
      </c>
      <c r="K45" s="458"/>
      <c r="L45" s="461">
        <v>1.4767000000000001</v>
      </c>
      <c r="M45" s="462">
        <v>2.1</v>
      </c>
    </row>
    <row r="46" spans="2:14" ht="12.75" customHeight="1" x14ac:dyDescent="0.2">
      <c r="C46" s="278"/>
      <c r="D46" s="88">
        <v>1991</v>
      </c>
      <c r="E46" s="367" t="s">
        <v>186</v>
      </c>
      <c r="F46" s="459">
        <v>42311</v>
      </c>
      <c r="G46" s="459">
        <v>43560</v>
      </c>
      <c r="H46" s="459">
        <v>-1249</v>
      </c>
      <c r="I46" s="460">
        <v>42</v>
      </c>
      <c r="J46" s="460">
        <v>44</v>
      </c>
      <c r="K46" s="458"/>
      <c r="L46" s="461">
        <v>1.4457608579144123</v>
      </c>
      <c r="M46" s="462">
        <v>2.1</v>
      </c>
    </row>
    <row r="47" spans="2:14" ht="12.75" customHeight="1" x14ac:dyDescent="0.2">
      <c r="C47" s="278"/>
      <c r="D47" s="88">
        <v>1992</v>
      </c>
      <c r="E47" s="367" t="s">
        <v>186</v>
      </c>
      <c r="F47" s="459">
        <v>42722</v>
      </c>
      <c r="G47" s="459">
        <v>42635</v>
      </c>
      <c r="H47" s="459">
        <v>87</v>
      </c>
      <c r="I47" s="460">
        <v>43</v>
      </c>
      <c r="J47" s="460">
        <v>43</v>
      </c>
      <c r="K47" s="458"/>
      <c r="L47" s="461">
        <v>1.4470491326516883</v>
      </c>
      <c r="M47" s="462">
        <v>2.1</v>
      </c>
    </row>
    <row r="48" spans="2:14" ht="12.75" customHeight="1" x14ac:dyDescent="0.2">
      <c r="C48" s="278"/>
      <c r="D48" s="88">
        <v>1993</v>
      </c>
      <c r="E48" s="367" t="s">
        <v>186</v>
      </c>
      <c r="F48" s="459">
        <v>42291</v>
      </c>
      <c r="G48" s="459">
        <v>43871</v>
      </c>
      <c r="H48" s="459">
        <v>-1580</v>
      </c>
      <c r="I48" s="460">
        <v>42</v>
      </c>
      <c r="J48" s="460">
        <v>44</v>
      </c>
      <c r="K48" s="458"/>
      <c r="L48" s="461">
        <v>1.4207189735669012</v>
      </c>
      <c r="M48" s="462">
        <v>2.1</v>
      </c>
    </row>
    <row r="49" spans="1:13" ht="12.75" customHeight="1" x14ac:dyDescent="0.2">
      <c r="C49" s="278"/>
      <c r="D49" s="88">
        <v>1994</v>
      </c>
      <c r="E49" s="367" t="s">
        <v>186</v>
      </c>
      <c r="F49" s="459">
        <v>40539</v>
      </c>
      <c r="G49" s="459">
        <v>42857</v>
      </c>
      <c r="H49" s="459">
        <v>-2318</v>
      </c>
      <c r="I49" s="460">
        <v>41</v>
      </c>
      <c r="J49" s="460">
        <v>43</v>
      </c>
      <c r="K49" s="458"/>
      <c r="L49" s="461">
        <v>1.371204683063159</v>
      </c>
      <c r="M49" s="462">
        <v>2.1</v>
      </c>
    </row>
    <row r="50" spans="1:13" ht="12.75" customHeight="1" x14ac:dyDescent="0.2">
      <c r="C50" s="278"/>
      <c r="D50" s="88">
        <v>1995</v>
      </c>
      <c r="E50" s="367">
        <v>1995</v>
      </c>
      <c r="F50" s="459">
        <v>39684</v>
      </c>
      <c r="G50" s="459">
        <v>42993</v>
      </c>
      <c r="H50" s="459">
        <v>-3309</v>
      </c>
      <c r="I50" s="460">
        <v>40</v>
      </c>
      <c r="J50" s="460">
        <v>43</v>
      </c>
      <c r="K50" s="458"/>
      <c r="L50" s="461">
        <v>1.3559075011060318</v>
      </c>
      <c r="M50" s="462">
        <v>2.1</v>
      </c>
    </row>
    <row r="51" spans="1:13" ht="12.75" customHeight="1" x14ac:dyDescent="0.2">
      <c r="C51" s="278"/>
      <c r="D51" s="88">
        <v>1996</v>
      </c>
      <c r="E51" s="367" t="s">
        <v>186</v>
      </c>
      <c r="F51" s="459">
        <v>40926</v>
      </c>
      <c r="G51" s="459">
        <v>43752</v>
      </c>
      <c r="H51" s="459">
        <v>-2826</v>
      </c>
      <c r="I51" s="460">
        <v>41</v>
      </c>
      <c r="J51" s="460">
        <v>44</v>
      </c>
      <c r="K51" s="458"/>
      <c r="L51" s="461">
        <v>1.4195858227127449</v>
      </c>
      <c r="M51" s="462">
        <v>2.1</v>
      </c>
    </row>
    <row r="52" spans="1:13" ht="12.75" customHeight="1" x14ac:dyDescent="0.2">
      <c r="C52" s="278"/>
      <c r="D52" s="88">
        <v>1997</v>
      </c>
      <c r="E52" s="367" t="s">
        <v>186</v>
      </c>
      <c r="F52" s="459">
        <v>41677</v>
      </c>
      <c r="G52" s="459">
        <v>43211</v>
      </c>
      <c r="H52" s="459">
        <v>-1534</v>
      </c>
      <c r="I52" s="460">
        <v>42</v>
      </c>
      <c r="J52" s="460">
        <v>43</v>
      </c>
      <c r="K52" s="458"/>
      <c r="L52" s="461">
        <v>1.466160286641722</v>
      </c>
      <c r="M52" s="462">
        <v>2.1</v>
      </c>
    </row>
    <row r="53" spans="1:13" ht="12.75" customHeight="1" x14ac:dyDescent="0.2">
      <c r="C53" s="278"/>
      <c r="D53" s="88">
        <v>1998</v>
      </c>
      <c r="E53" s="367" t="s">
        <v>186</v>
      </c>
      <c r="F53" s="459">
        <v>39639</v>
      </c>
      <c r="G53" s="459">
        <v>42708</v>
      </c>
      <c r="H53" s="459">
        <v>-3069</v>
      </c>
      <c r="I53" s="460">
        <v>40</v>
      </c>
      <c r="J53" s="460">
        <v>43</v>
      </c>
      <c r="K53" s="458"/>
      <c r="L53" s="461">
        <v>1.4298022343870695</v>
      </c>
      <c r="M53" s="462">
        <v>2.1</v>
      </c>
    </row>
    <row r="54" spans="1:13" ht="12.75" customHeight="1" x14ac:dyDescent="0.2">
      <c r="C54" s="278"/>
      <c r="D54" s="88">
        <v>1999</v>
      </c>
      <c r="E54" s="367" t="s">
        <v>186</v>
      </c>
      <c r="F54" s="459">
        <v>38190</v>
      </c>
      <c r="G54" s="459">
        <v>42524</v>
      </c>
      <c r="H54" s="459">
        <v>-4334</v>
      </c>
      <c r="I54" s="460">
        <v>38</v>
      </c>
      <c r="J54" s="460">
        <v>43</v>
      </c>
      <c r="K54" s="458"/>
      <c r="L54" s="461">
        <v>1.4132</v>
      </c>
      <c r="M54" s="462">
        <v>2.1</v>
      </c>
    </row>
    <row r="55" spans="1:13" ht="12.75" customHeight="1" x14ac:dyDescent="0.2">
      <c r="C55" s="278"/>
      <c r="D55" s="88">
        <v>2000</v>
      </c>
      <c r="E55" s="367">
        <v>2000</v>
      </c>
      <c r="F55" s="459">
        <v>37826</v>
      </c>
      <c r="G55" s="459">
        <v>42088</v>
      </c>
      <c r="H55" s="459">
        <v>-4262</v>
      </c>
      <c r="I55" s="460">
        <v>37.826000000000001</v>
      </c>
      <c r="J55" s="460">
        <v>42.088000000000001</v>
      </c>
      <c r="K55" s="458"/>
      <c r="L55" s="461">
        <v>1.4359999999999999</v>
      </c>
      <c r="M55" s="462">
        <v>2.1</v>
      </c>
    </row>
    <row r="56" spans="1:13" ht="12.75" customHeight="1" x14ac:dyDescent="0.2">
      <c r="C56" s="278"/>
      <c r="D56" s="88">
        <v>2001</v>
      </c>
      <c r="E56" s="367" t="s">
        <v>186</v>
      </c>
      <c r="F56" s="459">
        <v>35781</v>
      </c>
      <c r="G56" s="459">
        <v>42222</v>
      </c>
      <c r="H56" s="459">
        <v>-6441</v>
      </c>
      <c r="I56" s="460">
        <v>35.780999999999999</v>
      </c>
      <c r="J56" s="460">
        <v>42.222000000000001</v>
      </c>
      <c r="K56" s="458"/>
      <c r="L56" s="461">
        <v>1.385</v>
      </c>
      <c r="M56" s="462">
        <v>2.1</v>
      </c>
    </row>
    <row r="57" spans="1:13" ht="12.75" customHeight="1" x14ac:dyDescent="0.2">
      <c r="A57" s="366" t="s">
        <v>805</v>
      </c>
      <c r="C57" s="278"/>
      <c r="D57" s="88">
        <v>2002</v>
      </c>
      <c r="E57" s="367" t="s">
        <v>186</v>
      </c>
      <c r="F57" s="459">
        <v>34741</v>
      </c>
      <c r="G57" s="459">
        <v>42669</v>
      </c>
      <c r="H57" s="459">
        <v>-7928</v>
      </c>
      <c r="I57" s="460">
        <v>34.741</v>
      </c>
      <c r="J57" s="460">
        <v>42.668999999999997</v>
      </c>
      <c r="K57" s="458"/>
      <c r="L57" s="461">
        <v>1.369</v>
      </c>
      <c r="M57" s="462">
        <v>2.1</v>
      </c>
    </row>
    <row r="58" spans="1:13" ht="12.75" customHeight="1" x14ac:dyDescent="0.2">
      <c r="C58" s="278"/>
      <c r="D58" s="88">
        <v>2003</v>
      </c>
      <c r="E58" s="367" t="s">
        <v>186</v>
      </c>
      <c r="F58" s="463">
        <v>34083</v>
      </c>
      <c r="G58" s="463">
        <v>43933</v>
      </c>
      <c r="H58" s="459">
        <v>-9850</v>
      </c>
      <c r="I58" s="460">
        <v>34.082999999999998</v>
      </c>
      <c r="J58" s="460">
        <v>43.933</v>
      </c>
      <c r="K58" s="458"/>
      <c r="L58" s="461">
        <v>1.365</v>
      </c>
      <c r="M58" s="462">
        <v>2.1</v>
      </c>
    </row>
    <row r="59" spans="1:13" ht="12.75" customHeight="1" x14ac:dyDescent="0.2">
      <c r="C59" s="278"/>
      <c r="D59" s="88">
        <v>2004</v>
      </c>
      <c r="E59" s="367" t="s">
        <v>186</v>
      </c>
      <c r="F59" s="463">
        <v>33421</v>
      </c>
      <c r="G59" s="463">
        <v>41563</v>
      </c>
      <c r="H59" s="463">
        <v>-8142</v>
      </c>
      <c r="I59" s="460">
        <v>33.420999999999999</v>
      </c>
      <c r="J59" s="460">
        <v>41.563000000000002</v>
      </c>
      <c r="K59" s="458"/>
      <c r="L59" s="461">
        <v>1.359</v>
      </c>
      <c r="M59" s="462">
        <v>2.1</v>
      </c>
    </row>
    <row r="60" spans="1:13" ht="12.75" customHeight="1" x14ac:dyDescent="0.2">
      <c r="C60" s="278"/>
      <c r="D60" s="94">
        <v>2005</v>
      </c>
      <c r="E60" s="367">
        <v>2005</v>
      </c>
      <c r="F60" s="463">
        <v>32592</v>
      </c>
      <c r="G60" s="463">
        <v>42784</v>
      </c>
      <c r="H60" s="463">
        <v>-10192</v>
      </c>
      <c r="I60" s="460">
        <v>32.591999999999999</v>
      </c>
      <c r="J60" s="460">
        <v>42.783999999999999</v>
      </c>
      <c r="K60" s="458"/>
      <c r="L60" s="461">
        <v>1.345</v>
      </c>
      <c r="M60" s="462">
        <v>2.1</v>
      </c>
    </row>
    <row r="61" spans="1:13" ht="12.75" customHeight="1" x14ac:dyDescent="0.2">
      <c r="C61" s="278"/>
      <c r="D61" s="94">
        <v>2006</v>
      </c>
      <c r="E61" s="367" t="s">
        <v>186</v>
      </c>
      <c r="F61" s="463">
        <v>31755</v>
      </c>
      <c r="G61" s="463">
        <v>41973</v>
      </c>
      <c r="H61" s="463">
        <v>-10218</v>
      </c>
      <c r="I61" s="460">
        <v>31.754999999999999</v>
      </c>
      <c r="J61" s="460">
        <v>41.972999999999999</v>
      </c>
      <c r="K61" s="458"/>
      <c r="L61" s="461">
        <v>1.3240000000000001</v>
      </c>
      <c r="M61" s="462">
        <v>2.1</v>
      </c>
    </row>
    <row r="62" spans="1:13" ht="12.75" customHeight="1" x14ac:dyDescent="0.2">
      <c r="C62" s="278"/>
      <c r="D62" s="94">
        <v>2007</v>
      </c>
      <c r="E62" s="367" t="s">
        <v>186</v>
      </c>
      <c r="F62" s="463">
        <v>32536</v>
      </c>
      <c r="G62" s="463">
        <v>42165</v>
      </c>
      <c r="H62" s="463">
        <v>-9629</v>
      </c>
      <c r="I62" s="460">
        <v>32.536000000000001</v>
      </c>
      <c r="J62" s="460">
        <v>42.164999999999999</v>
      </c>
      <c r="K62" s="458"/>
      <c r="L62" s="461">
        <v>1.3719999999999999</v>
      </c>
      <c r="M62" s="462">
        <v>2.1</v>
      </c>
    </row>
    <row r="63" spans="1:13" ht="12.75" customHeight="1" x14ac:dyDescent="0.2">
      <c r="C63" s="278"/>
      <c r="D63" s="94">
        <v>2008</v>
      </c>
      <c r="E63" s="367" t="s">
        <v>186</v>
      </c>
      <c r="F63" s="463">
        <v>32223</v>
      </c>
      <c r="G63" s="463">
        <v>42932</v>
      </c>
      <c r="H63" s="463">
        <v>-10709</v>
      </c>
      <c r="I63" s="460">
        <v>32.222999999999999</v>
      </c>
      <c r="J63" s="460">
        <v>42.932000000000002</v>
      </c>
      <c r="K63" s="458"/>
      <c r="L63" s="461">
        <v>1.3759999999999999</v>
      </c>
      <c r="M63" s="462">
        <v>2.1</v>
      </c>
    </row>
    <row r="64" spans="1:13" ht="12.75" customHeight="1" x14ac:dyDescent="0.2">
      <c r="C64" s="278"/>
      <c r="D64" s="94">
        <v>2009</v>
      </c>
      <c r="E64" s="367" t="s">
        <v>186</v>
      </c>
      <c r="F64" s="463">
        <v>30881</v>
      </c>
      <c r="G64" s="463">
        <v>43903</v>
      </c>
      <c r="H64" s="463">
        <v>-13022</v>
      </c>
      <c r="I64" s="460">
        <v>30.881</v>
      </c>
      <c r="J64" s="460">
        <v>43.902999999999999</v>
      </c>
      <c r="K64" s="458"/>
      <c r="L64" s="461">
        <v>1.339</v>
      </c>
      <c r="M64" s="462">
        <v>2.1</v>
      </c>
    </row>
    <row r="65" spans="3:13" ht="12.75" customHeight="1" x14ac:dyDescent="0.2">
      <c r="C65" s="278"/>
      <c r="D65" s="94">
        <v>2010</v>
      </c>
      <c r="E65" s="367">
        <v>2010</v>
      </c>
      <c r="F65" s="463">
        <v>31574</v>
      </c>
      <c r="G65" s="463">
        <v>43465</v>
      </c>
      <c r="H65" s="463">
        <v>-11891</v>
      </c>
      <c r="I65" s="460">
        <v>31.574000000000002</v>
      </c>
      <c r="J65" s="460">
        <v>43.465000000000003</v>
      </c>
      <c r="K65" s="458"/>
      <c r="L65" s="461">
        <v>1.381</v>
      </c>
      <c r="M65" s="462">
        <v>2.1</v>
      </c>
    </row>
    <row r="66" spans="3:13" ht="12.75" customHeight="1" x14ac:dyDescent="0.15">
      <c r="C66" s="278"/>
      <c r="D66" s="464">
        <v>2011</v>
      </c>
      <c r="E66" s="367" t="s">
        <v>186</v>
      </c>
      <c r="F66" s="535">
        <v>31081</v>
      </c>
      <c r="G66" s="536">
        <v>43645</v>
      </c>
      <c r="H66" s="536">
        <v>-12564</v>
      </c>
      <c r="I66" s="537">
        <v>31.081</v>
      </c>
      <c r="J66" s="537">
        <v>43.645000000000003</v>
      </c>
      <c r="L66" s="538">
        <v>1.3720000000000001</v>
      </c>
      <c r="M66" s="539">
        <v>2.1</v>
      </c>
    </row>
    <row r="67" spans="3:13" ht="12.75" customHeight="1" x14ac:dyDescent="0.15">
      <c r="C67" s="278"/>
      <c r="D67" s="94">
        <v>2012</v>
      </c>
      <c r="E67" s="367" t="s">
        <v>186</v>
      </c>
      <c r="F67" s="536">
        <v>31169</v>
      </c>
      <c r="G67" s="536">
        <v>44404</v>
      </c>
      <c r="H67" s="536">
        <v>-13235</v>
      </c>
      <c r="I67" s="537">
        <v>31.169</v>
      </c>
      <c r="J67" s="537">
        <v>44.404000000000003</v>
      </c>
      <c r="L67" s="538">
        <v>1.377</v>
      </c>
      <c r="M67" s="539">
        <v>2.1</v>
      </c>
    </row>
    <row r="68" spans="3:13" ht="12.75" customHeight="1" x14ac:dyDescent="0.15">
      <c r="C68" s="278"/>
      <c r="D68" s="94">
        <v>2013</v>
      </c>
      <c r="E68" s="367" t="s">
        <v>186</v>
      </c>
      <c r="F68" s="536">
        <v>31989</v>
      </c>
      <c r="G68" s="536">
        <v>45532</v>
      </c>
      <c r="H68" s="536">
        <v>-13543</v>
      </c>
      <c r="I68" s="537">
        <v>31.989000000000001</v>
      </c>
      <c r="J68" s="537">
        <v>45.531999999999996</v>
      </c>
      <c r="L68" s="538">
        <v>1.41</v>
      </c>
      <c r="M68" s="539">
        <v>2.1</v>
      </c>
    </row>
    <row r="69" spans="3:13" ht="12.75" customHeight="1" x14ac:dyDescent="0.15">
      <c r="C69" s="278"/>
      <c r="D69" s="94">
        <v>2014</v>
      </c>
      <c r="E69" s="367" t="s">
        <v>186</v>
      </c>
      <c r="F69" s="536">
        <v>33427</v>
      </c>
      <c r="G69" s="536">
        <v>44307</v>
      </c>
      <c r="H69" s="536">
        <v>-10880</v>
      </c>
      <c r="I69" s="537">
        <v>33.427</v>
      </c>
      <c r="J69" s="537">
        <v>44.307000000000002</v>
      </c>
      <c r="L69" s="538">
        <v>1.4630000000000001</v>
      </c>
      <c r="M69" s="539">
        <v>2.1</v>
      </c>
    </row>
    <row r="70" spans="3:13" ht="12.75" customHeight="1" x14ac:dyDescent="0.15">
      <c r="C70" s="278"/>
      <c r="D70" s="94">
        <v>2015</v>
      </c>
      <c r="E70" s="367">
        <v>2015</v>
      </c>
      <c r="F70" s="536">
        <v>34946</v>
      </c>
      <c r="G70" s="536">
        <v>46777</v>
      </c>
      <c r="H70" s="536">
        <v>-11831</v>
      </c>
      <c r="I70" s="537">
        <v>34.945999999999998</v>
      </c>
      <c r="J70" s="537">
        <v>46.777000000000001</v>
      </c>
      <c r="L70" s="538">
        <v>1.5109999999999999</v>
      </c>
      <c r="M70" s="539">
        <v>2.1</v>
      </c>
    </row>
    <row r="71" spans="3:13" ht="12.75" customHeight="1" x14ac:dyDescent="0.15">
      <c r="C71" s="278"/>
      <c r="D71" s="94">
        <v>2016</v>
      </c>
      <c r="E71" s="367" t="s">
        <v>186</v>
      </c>
      <c r="F71" s="536">
        <v>37519</v>
      </c>
      <c r="G71" s="536">
        <v>45864</v>
      </c>
      <c r="H71" s="536">
        <v>-8345</v>
      </c>
      <c r="I71" s="537">
        <v>37.518999999999998</v>
      </c>
      <c r="J71" s="537">
        <v>45.863999999999997</v>
      </c>
      <c r="L71" s="538">
        <v>1.6040000000000001</v>
      </c>
      <c r="M71" s="539">
        <v>2.1</v>
      </c>
    </row>
    <row r="72" spans="3:13" ht="12.75" customHeight="1" x14ac:dyDescent="0.15">
      <c r="C72" s="278"/>
      <c r="D72" s="94">
        <v>2017</v>
      </c>
      <c r="E72" s="367" t="s">
        <v>186</v>
      </c>
      <c r="F72" s="536">
        <v>37445</v>
      </c>
      <c r="G72" s="536">
        <v>47385</v>
      </c>
      <c r="H72" s="536">
        <v>-9940</v>
      </c>
      <c r="I72" s="537">
        <v>37.445</v>
      </c>
      <c r="J72" s="537">
        <v>47.384999999999998</v>
      </c>
      <c r="L72" s="538">
        <v>1.5880000000000001</v>
      </c>
      <c r="M72" s="539">
        <v>2.1</v>
      </c>
    </row>
    <row r="73" spans="3:13" ht="12.75" customHeight="1" x14ac:dyDescent="0.15">
      <c r="C73" s="278"/>
      <c r="D73" s="94">
        <v>2018</v>
      </c>
      <c r="E73" s="367"/>
      <c r="F73" s="536">
        <v>37647</v>
      </c>
      <c r="G73" s="536">
        <v>48299</v>
      </c>
      <c r="H73" s="536">
        <v>-10652</v>
      </c>
      <c r="I73" s="537">
        <v>37.646999999999998</v>
      </c>
      <c r="J73" s="537">
        <v>48.298999999999999</v>
      </c>
      <c r="L73" s="538">
        <v>1.5860000000000001</v>
      </c>
      <c r="M73" s="539">
        <v>2.1</v>
      </c>
    </row>
    <row r="74" spans="3:13" ht="12.75" customHeight="1" x14ac:dyDescent="0.15"/>
    <row r="75" spans="3:13" ht="12.75" customHeight="1" x14ac:dyDescent="0.15"/>
    <row r="76" spans="3:13" ht="12.75" customHeight="1" x14ac:dyDescent="0.15"/>
    <row r="77" spans="3:13" ht="12.75" customHeight="1" x14ac:dyDescent="0.15"/>
    <row r="78" spans="3:13" ht="12.75" customHeight="1" x14ac:dyDescent="0.15"/>
  </sheetData>
  <phoneticPr fontId="7" type="noConversion"/>
  <hyperlinks>
    <hyperlink ref="O4" location="Inhalt!A1" display="Zurück zum Inhalt"/>
  </hyperlinks>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8" tint="0.79998168889431442"/>
  </sheetPr>
  <dimension ref="A1:L71"/>
  <sheetViews>
    <sheetView workbookViewId="0">
      <selection activeCell="L4" sqref="L4"/>
    </sheetView>
  </sheetViews>
  <sheetFormatPr baseColWidth="10" defaultColWidth="15.5703125" defaultRowHeight="9" x14ac:dyDescent="0.15"/>
  <cols>
    <col min="1" max="1" width="5.5703125" style="6" customWidth="1"/>
    <col min="2" max="2" width="81.42578125" style="33" customWidth="1"/>
    <col min="3" max="3" width="1.140625" style="6" hidden="1" customWidth="1"/>
    <col min="4" max="4" width="4.42578125" style="6" hidden="1" customWidth="1"/>
    <col min="5" max="10" width="10" style="6" hidden="1" customWidth="1"/>
    <col min="11" max="11" width="0.28515625" style="6" customWidth="1"/>
    <col min="12" max="16384" width="15.5703125" style="6"/>
  </cols>
  <sheetData>
    <row r="1" spans="1:12" s="320" customFormat="1" ht="25.5" customHeight="1" x14ac:dyDescent="0.2">
      <c r="A1" s="341"/>
      <c r="B1" s="342"/>
      <c r="C1" s="342"/>
      <c r="D1" s="342"/>
      <c r="E1" s="480" t="s">
        <v>836</v>
      </c>
      <c r="F1" s="481"/>
      <c r="G1" s="481"/>
      <c r="H1" s="481"/>
      <c r="I1" s="481"/>
      <c r="J1" s="482"/>
      <c r="K1" s="342"/>
    </row>
    <row r="2" spans="1:12" s="319" customFormat="1" ht="4.5" customHeight="1" x14ac:dyDescent="0.2">
      <c r="A2" s="344"/>
      <c r="B2" s="344"/>
      <c r="C2" s="342"/>
      <c r="D2" s="342"/>
      <c r="E2" s="344"/>
      <c r="F2" s="344"/>
      <c r="G2" s="344"/>
      <c r="H2" s="344"/>
      <c r="I2" s="344"/>
      <c r="J2" s="344"/>
      <c r="K2" s="345"/>
    </row>
    <row r="3" spans="1:12" ht="12.75" customHeight="1" x14ac:dyDescent="0.15">
      <c r="C3" s="342"/>
      <c r="D3" s="466" t="s">
        <v>834</v>
      </c>
      <c r="E3" s="303" t="s">
        <v>54</v>
      </c>
      <c r="F3" s="270"/>
      <c r="G3" s="304"/>
      <c r="H3" s="303" t="s">
        <v>57</v>
      </c>
      <c r="I3" s="270"/>
      <c r="J3" s="304"/>
    </row>
    <row r="4" spans="1:12" ht="12.75" customHeight="1" x14ac:dyDescent="0.2">
      <c r="C4" s="342"/>
      <c r="D4" s="467" t="s">
        <v>511</v>
      </c>
      <c r="E4" s="227" t="s">
        <v>511</v>
      </c>
      <c r="F4" s="227" t="s">
        <v>55</v>
      </c>
      <c r="G4" s="227" t="s">
        <v>56</v>
      </c>
      <c r="H4" s="227" t="s">
        <v>511</v>
      </c>
      <c r="I4" s="227" t="s">
        <v>55</v>
      </c>
      <c r="J4" s="227" t="s">
        <v>56</v>
      </c>
      <c r="L4" s="663" t="s">
        <v>946</v>
      </c>
    </row>
    <row r="5" spans="1:12" ht="12.75" customHeight="1" x14ac:dyDescent="0.15">
      <c r="C5" s="342"/>
      <c r="D5" s="465"/>
      <c r="E5" s="470" t="s">
        <v>63</v>
      </c>
      <c r="F5" s="471">
        <v>64.56</v>
      </c>
      <c r="G5" s="470">
        <v>68.48</v>
      </c>
      <c r="H5" s="473" t="s">
        <v>63</v>
      </c>
      <c r="I5" s="474">
        <v>12.84</v>
      </c>
      <c r="J5" s="473">
        <v>13.72</v>
      </c>
    </row>
    <row r="6" spans="1:12" ht="12.75" customHeight="1" x14ac:dyDescent="0.15">
      <c r="C6" s="342"/>
      <c r="D6" s="465"/>
      <c r="E6" s="470" t="s">
        <v>64</v>
      </c>
      <c r="F6" s="471">
        <v>66.84</v>
      </c>
      <c r="G6" s="472">
        <v>72.34</v>
      </c>
      <c r="H6" s="473" t="s">
        <v>64</v>
      </c>
      <c r="I6" s="474">
        <v>12.31</v>
      </c>
      <c r="J6" s="475">
        <v>14.54</v>
      </c>
    </row>
    <row r="7" spans="1:12" ht="12.75" customHeight="1" x14ac:dyDescent="0.15">
      <c r="C7" s="342"/>
      <c r="D7" s="465"/>
      <c r="E7" s="470" t="s">
        <v>65</v>
      </c>
      <c r="F7" s="471">
        <v>67.040000000000006</v>
      </c>
      <c r="G7" s="472">
        <v>73.569999999999993</v>
      </c>
      <c r="H7" s="473" t="s">
        <v>65</v>
      </c>
      <c r="I7" s="474">
        <v>12.05</v>
      </c>
      <c r="J7" s="475">
        <v>14.95</v>
      </c>
    </row>
    <row r="8" spans="1:12" ht="12.75" customHeight="1" x14ac:dyDescent="0.15">
      <c r="C8" s="342"/>
      <c r="D8" s="465"/>
      <c r="E8" s="470" t="s">
        <v>66</v>
      </c>
      <c r="F8" s="471">
        <v>72.040000000000006</v>
      </c>
      <c r="G8" s="472">
        <v>78.56</v>
      </c>
      <c r="H8" s="473" t="s">
        <v>66</v>
      </c>
      <c r="I8" s="474">
        <v>13.93</v>
      </c>
      <c r="J8" s="475">
        <v>17.690000000000001</v>
      </c>
    </row>
    <row r="9" spans="1:12" ht="12.75" customHeight="1" x14ac:dyDescent="0.15">
      <c r="C9" s="342"/>
      <c r="D9" s="476">
        <v>2018</v>
      </c>
      <c r="E9" s="468" t="s">
        <v>844</v>
      </c>
      <c r="F9" s="469">
        <v>78.62</v>
      </c>
      <c r="G9" s="468">
        <v>83.06</v>
      </c>
      <c r="H9" s="455" t="s">
        <v>844</v>
      </c>
      <c r="I9" s="456">
        <v>17.82</v>
      </c>
      <c r="J9" s="456">
        <v>20.93</v>
      </c>
    </row>
    <row r="10" spans="1:12" ht="12.75" customHeight="1" x14ac:dyDescent="0.15">
      <c r="C10" s="342"/>
      <c r="D10" s="465"/>
    </row>
    <row r="11" spans="1:12" s="33" customFormat="1" ht="12.75" customHeight="1" x14ac:dyDescent="0.15">
      <c r="C11" s="342"/>
      <c r="D11" s="465"/>
      <c r="E11" s="186"/>
      <c r="F11" s="187"/>
      <c r="G11" s="186"/>
      <c r="H11" s="183"/>
    </row>
    <row r="12" spans="1:12" s="33" customFormat="1" ht="12.75" customHeight="1" x14ac:dyDescent="0.15">
      <c r="C12" s="342"/>
      <c r="D12" s="477"/>
      <c r="E12" s="746" t="s">
        <v>835</v>
      </c>
      <c r="F12" s="746"/>
      <c r="G12" s="746"/>
      <c r="H12" s="746"/>
      <c r="I12" s="746"/>
      <c r="J12" s="746"/>
    </row>
    <row r="13" spans="1:12" s="33" customFormat="1" ht="12.75" customHeight="1" x14ac:dyDescent="0.15">
      <c r="C13" s="342"/>
      <c r="D13" s="478"/>
      <c r="E13" s="747" t="s">
        <v>838</v>
      </c>
      <c r="F13" s="747"/>
      <c r="G13" s="747"/>
      <c r="H13" s="747"/>
      <c r="I13" s="747"/>
      <c r="J13" s="747"/>
    </row>
    <row r="14" spans="1:12" s="33" customFormat="1" ht="12.75" customHeight="1" x14ac:dyDescent="0.15">
      <c r="C14" s="342"/>
      <c r="D14" s="478"/>
      <c r="E14" s="748"/>
      <c r="F14" s="748"/>
      <c r="G14" s="748"/>
      <c r="H14" s="748"/>
      <c r="I14" s="748"/>
      <c r="J14" s="748"/>
    </row>
    <row r="15" spans="1:12" s="33" customFormat="1" ht="12.75" customHeight="1" x14ac:dyDescent="0.15">
      <c r="C15" s="342"/>
      <c r="D15" s="479">
        <v>2013</v>
      </c>
      <c r="E15" s="468" t="s">
        <v>839</v>
      </c>
      <c r="F15" s="469">
        <v>78.05</v>
      </c>
      <c r="G15" s="468">
        <v>82.7</v>
      </c>
      <c r="H15" s="455" t="s">
        <v>839</v>
      </c>
      <c r="I15" s="456">
        <v>17.47</v>
      </c>
      <c r="J15" s="456">
        <v>20.68</v>
      </c>
    </row>
    <row r="16" spans="1:12" s="33" customFormat="1" ht="12.75" customHeight="1" x14ac:dyDescent="0.15">
      <c r="C16" s="342"/>
      <c r="D16" s="479">
        <v>2014</v>
      </c>
      <c r="E16" s="468" t="s">
        <v>828</v>
      </c>
      <c r="F16" s="469">
        <v>78.260000000000005</v>
      </c>
      <c r="G16" s="468">
        <v>82.88</v>
      </c>
      <c r="H16" s="455" t="s">
        <v>828</v>
      </c>
      <c r="I16" s="456">
        <v>17.600000000000001</v>
      </c>
      <c r="J16" s="456">
        <v>20.78</v>
      </c>
    </row>
    <row r="17" spans="1:11" s="33" customFormat="1" ht="12.75" customHeight="1" x14ac:dyDescent="0.15">
      <c r="C17" s="342"/>
      <c r="D17" s="479">
        <v>2015</v>
      </c>
      <c r="E17" s="468" t="s">
        <v>828</v>
      </c>
      <c r="F17" s="469">
        <v>78.260000000000005</v>
      </c>
      <c r="G17" s="468">
        <v>82.88</v>
      </c>
      <c r="H17" s="455" t="s">
        <v>828</v>
      </c>
      <c r="I17" s="456">
        <v>17.600000000000001</v>
      </c>
      <c r="J17" s="456">
        <v>20.78</v>
      </c>
    </row>
    <row r="18" spans="1:11" s="33" customFormat="1" ht="12.75" customHeight="1" x14ac:dyDescent="0.15">
      <c r="C18" s="342"/>
      <c r="D18" s="479">
        <v>2016</v>
      </c>
      <c r="E18" s="468" t="s">
        <v>828</v>
      </c>
      <c r="F18" s="469">
        <v>78.260000000000005</v>
      </c>
      <c r="G18" s="468">
        <v>82.88</v>
      </c>
      <c r="H18" s="455" t="s">
        <v>828</v>
      </c>
      <c r="I18" s="456">
        <v>17.600000000000001</v>
      </c>
      <c r="J18" s="456">
        <v>20.78</v>
      </c>
    </row>
    <row r="19" spans="1:11" s="33" customFormat="1" ht="12.75" customHeight="1" x14ac:dyDescent="0.15">
      <c r="C19" s="342"/>
      <c r="D19" s="479">
        <v>2017</v>
      </c>
      <c r="E19" s="468" t="s">
        <v>828</v>
      </c>
      <c r="F19" s="469">
        <v>78.260000000000005</v>
      </c>
      <c r="G19" s="468">
        <v>82.88</v>
      </c>
      <c r="H19" s="455" t="s">
        <v>828</v>
      </c>
      <c r="I19" s="456">
        <v>17.600000000000001</v>
      </c>
      <c r="J19" s="456">
        <v>20.78</v>
      </c>
    </row>
    <row r="20" spans="1:11" s="33" customFormat="1" ht="12.75" customHeight="1" x14ac:dyDescent="0.15">
      <c r="C20" s="342"/>
      <c r="D20" s="479">
        <v>2018</v>
      </c>
      <c r="E20" s="468" t="s">
        <v>844</v>
      </c>
      <c r="F20" s="469">
        <v>78.62</v>
      </c>
      <c r="G20" s="468">
        <v>83.06</v>
      </c>
      <c r="H20" s="468" t="s">
        <v>844</v>
      </c>
      <c r="I20" s="456">
        <v>17.82</v>
      </c>
      <c r="J20" s="456">
        <v>20.93</v>
      </c>
    </row>
    <row r="21" spans="1:11" s="33" customFormat="1" ht="12.75" customHeight="1" x14ac:dyDescent="0.15">
      <c r="C21" s="342"/>
      <c r="D21" s="479">
        <v>2019</v>
      </c>
      <c r="E21" s="468" t="s">
        <v>844</v>
      </c>
      <c r="F21" s="469">
        <v>78.62</v>
      </c>
      <c r="G21" s="468">
        <v>83.06</v>
      </c>
      <c r="H21" s="455" t="s">
        <v>844</v>
      </c>
      <c r="I21" s="456">
        <v>17.82</v>
      </c>
      <c r="J21" s="456">
        <v>20.93</v>
      </c>
    </row>
    <row r="22" spans="1:11" s="33" customFormat="1" ht="12.75" customHeight="1" x14ac:dyDescent="0.15">
      <c r="C22" s="342"/>
      <c r="D22" s="479">
        <v>2020</v>
      </c>
      <c r="E22" s="468" t="s">
        <v>844</v>
      </c>
      <c r="F22" s="469">
        <v>78.62</v>
      </c>
      <c r="G22" s="468">
        <v>83.06</v>
      </c>
      <c r="H22" s="455" t="s">
        <v>844</v>
      </c>
      <c r="I22" s="456">
        <v>17.82</v>
      </c>
      <c r="J22" s="456">
        <v>20.93</v>
      </c>
    </row>
    <row r="23" spans="1:11" s="33" customFormat="1" ht="12.75" customHeight="1" x14ac:dyDescent="0.15">
      <c r="C23" s="342"/>
      <c r="D23" s="479">
        <v>2021</v>
      </c>
      <c r="E23" s="468" t="s">
        <v>844</v>
      </c>
      <c r="F23" s="469">
        <v>78.62</v>
      </c>
      <c r="G23" s="468">
        <v>83.06</v>
      </c>
      <c r="H23" s="455" t="s">
        <v>844</v>
      </c>
      <c r="I23" s="456">
        <v>17.82</v>
      </c>
      <c r="J23" s="456">
        <v>20.93</v>
      </c>
    </row>
    <row r="24" spans="1:11" s="33" customFormat="1" ht="12.75" customHeight="1" x14ac:dyDescent="0.15">
      <c r="C24" s="342"/>
      <c r="D24" s="479">
        <v>2022</v>
      </c>
      <c r="E24" s="468" t="s">
        <v>844</v>
      </c>
      <c r="F24" s="469">
        <v>78.62</v>
      </c>
      <c r="G24" s="468">
        <v>83.06</v>
      </c>
      <c r="H24" s="455" t="s">
        <v>844</v>
      </c>
      <c r="I24" s="456">
        <v>17.82</v>
      </c>
      <c r="J24" s="456">
        <v>20.93</v>
      </c>
    </row>
    <row r="25" spans="1:11" s="33" customFormat="1" ht="12.75" customHeight="1" x14ac:dyDescent="0.15">
      <c r="C25" s="342"/>
      <c r="D25" s="479">
        <v>2023</v>
      </c>
      <c r="E25" s="468" t="s">
        <v>844</v>
      </c>
      <c r="F25" s="469">
        <v>78.62</v>
      </c>
      <c r="G25" s="468">
        <v>83.06</v>
      </c>
      <c r="H25" s="455" t="s">
        <v>844</v>
      </c>
      <c r="I25" s="456">
        <v>17.82</v>
      </c>
      <c r="J25" s="456">
        <v>20.93</v>
      </c>
    </row>
    <row r="26" spans="1:11" s="33" customFormat="1" ht="12.75" customHeight="1" x14ac:dyDescent="0.15">
      <c r="C26" s="342"/>
      <c r="D26" s="479">
        <v>2024</v>
      </c>
      <c r="E26" s="468" t="s">
        <v>844</v>
      </c>
      <c r="F26" s="469">
        <v>78.62</v>
      </c>
      <c r="G26" s="468">
        <v>83.06</v>
      </c>
      <c r="H26" s="455" t="s">
        <v>844</v>
      </c>
      <c r="I26" s="456">
        <v>17.82</v>
      </c>
      <c r="J26" s="456">
        <v>20.93</v>
      </c>
    </row>
    <row r="27" spans="1:11" s="33" customFormat="1" ht="12.75" customHeight="1" x14ac:dyDescent="0.15">
      <c r="C27" s="342"/>
      <c r="D27" s="479">
        <v>2025</v>
      </c>
      <c r="E27" s="468" t="s">
        <v>844</v>
      </c>
      <c r="F27" s="469">
        <v>78.62</v>
      </c>
      <c r="G27" s="468">
        <v>83.06</v>
      </c>
      <c r="H27" s="455" t="s">
        <v>844</v>
      </c>
      <c r="I27" s="456">
        <v>17.82</v>
      </c>
      <c r="J27" s="456">
        <v>20.93</v>
      </c>
    </row>
    <row r="28" spans="1:11" s="33" customFormat="1" ht="12.75" customHeight="1" x14ac:dyDescent="0.15">
      <c r="A28" s="61" t="s">
        <v>806</v>
      </c>
      <c r="C28" s="342"/>
      <c r="D28" s="479" t="s">
        <v>182</v>
      </c>
      <c r="E28" s="468" t="s">
        <v>837</v>
      </c>
      <c r="F28" s="469">
        <v>0</v>
      </c>
      <c r="G28" s="468">
        <v>0</v>
      </c>
      <c r="H28" s="468" t="s">
        <v>837</v>
      </c>
      <c r="I28" s="456">
        <v>0</v>
      </c>
      <c r="J28" s="456">
        <v>0</v>
      </c>
    </row>
    <row r="29" spans="1:11" s="33" customFormat="1" ht="12.75" customHeight="1" x14ac:dyDescent="0.15">
      <c r="C29" s="342"/>
      <c r="D29" s="465"/>
      <c r="E29" s="17"/>
      <c r="F29" s="184"/>
    </row>
    <row r="30" spans="1:11" s="320" customFormat="1" ht="25.5" customHeight="1" x14ac:dyDescent="0.2">
      <c r="A30" s="341"/>
      <c r="B30" s="342"/>
      <c r="C30" s="342"/>
      <c r="E30" s="342"/>
      <c r="F30" s="342"/>
      <c r="G30" s="342"/>
      <c r="H30" s="342"/>
      <c r="I30" s="342"/>
      <c r="J30" s="342"/>
      <c r="K30" s="342"/>
    </row>
    <row r="31" spans="1:11" s="319" customFormat="1" ht="4.5" customHeight="1" x14ac:dyDescent="0.2">
      <c r="A31" s="344"/>
      <c r="B31" s="344"/>
      <c r="C31" s="342"/>
      <c r="D31" s="342"/>
      <c r="E31" s="344"/>
      <c r="F31" s="344"/>
      <c r="G31" s="344"/>
      <c r="H31" s="342"/>
      <c r="I31" s="342"/>
      <c r="J31" s="342"/>
      <c r="K31" s="345"/>
    </row>
    <row r="32" spans="1:11" s="33" customFormat="1" ht="12.75" customHeight="1" x14ac:dyDescent="0.15">
      <c r="C32" s="342"/>
      <c r="D32" s="342"/>
      <c r="H32" s="342"/>
      <c r="I32" s="342"/>
      <c r="J32" s="342"/>
    </row>
    <row r="33" spans="3:10" s="33" customFormat="1" ht="12.75" customHeight="1" x14ac:dyDescent="0.15">
      <c r="C33" s="342"/>
      <c r="D33" s="342"/>
      <c r="H33" s="342"/>
      <c r="I33" s="342"/>
      <c r="J33" s="342"/>
    </row>
    <row r="34" spans="3:10" s="33" customFormat="1" ht="12.75" customHeight="1" x14ac:dyDescent="0.15">
      <c r="C34" s="342"/>
      <c r="D34" s="342"/>
      <c r="H34" s="342"/>
      <c r="I34" s="342"/>
      <c r="J34" s="342"/>
    </row>
    <row r="35" spans="3:10" s="33" customFormat="1" ht="12.75" customHeight="1" x14ac:dyDescent="0.15">
      <c r="C35" s="342"/>
      <c r="D35" s="342"/>
      <c r="H35" s="342"/>
      <c r="I35" s="342"/>
      <c r="J35" s="342"/>
    </row>
    <row r="36" spans="3:10" s="33" customFormat="1" ht="12.75" customHeight="1" x14ac:dyDescent="0.15">
      <c r="C36" s="342"/>
      <c r="D36" s="342"/>
      <c r="H36" s="342"/>
      <c r="I36" s="342"/>
      <c r="J36" s="342"/>
    </row>
    <row r="37" spans="3:10" s="33" customFormat="1" ht="12.75" customHeight="1" x14ac:dyDescent="0.15">
      <c r="C37" s="342"/>
      <c r="D37" s="342"/>
      <c r="H37" s="342"/>
      <c r="I37" s="342"/>
      <c r="J37" s="342"/>
    </row>
    <row r="38" spans="3:10" s="33" customFormat="1" ht="12.75" customHeight="1" x14ac:dyDescent="0.15">
      <c r="C38" s="342"/>
      <c r="D38" s="342"/>
      <c r="H38" s="342"/>
      <c r="I38" s="342"/>
      <c r="J38" s="342"/>
    </row>
    <row r="39" spans="3:10" s="33" customFormat="1" ht="12.75" customHeight="1" x14ac:dyDescent="0.15">
      <c r="C39" s="342"/>
      <c r="D39" s="342"/>
      <c r="H39" s="342"/>
      <c r="I39" s="342"/>
      <c r="J39" s="342"/>
    </row>
    <row r="40" spans="3:10" s="33" customFormat="1" ht="12.75" customHeight="1" x14ac:dyDescent="0.15">
      <c r="C40" s="342"/>
      <c r="D40" s="342"/>
      <c r="H40" s="342"/>
      <c r="I40" s="342"/>
      <c r="J40" s="342"/>
    </row>
    <row r="41" spans="3:10" s="33" customFormat="1" ht="12.75" customHeight="1" x14ac:dyDescent="0.15">
      <c r="C41" s="342"/>
      <c r="D41" s="342"/>
      <c r="H41" s="342"/>
      <c r="I41" s="342"/>
      <c r="J41" s="342"/>
    </row>
    <row r="42" spans="3:10" s="33" customFormat="1" ht="12.75" customHeight="1" x14ac:dyDescent="0.15">
      <c r="C42" s="342"/>
      <c r="D42" s="342"/>
      <c r="H42" s="342"/>
    </row>
    <row r="43" spans="3:10" s="33" customFormat="1" ht="12.75" customHeight="1" x14ac:dyDescent="0.15">
      <c r="C43" s="342"/>
      <c r="D43" s="342"/>
      <c r="H43" s="342"/>
    </row>
    <row r="44" spans="3:10" s="33" customFormat="1" ht="12.75" customHeight="1" x14ac:dyDescent="0.15">
      <c r="C44" s="342"/>
      <c r="D44" s="342"/>
      <c r="H44" s="342"/>
    </row>
    <row r="45" spans="3:10" s="33" customFormat="1" ht="12.75" customHeight="1" x14ac:dyDescent="0.15">
      <c r="C45" s="342"/>
      <c r="D45" s="342"/>
      <c r="H45" s="342"/>
    </row>
    <row r="46" spans="3:10" s="33" customFormat="1" ht="12.75" customHeight="1" x14ac:dyDescent="0.15">
      <c r="C46" s="342"/>
      <c r="D46" s="342"/>
      <c r="H46" s="342"/>
    </row>
    <row r="47" spans="3:10" s="33" customFormat="1" ht="12.75" customHeight="1" x14ac:dyDescent="0.15">
      <c r="C47" s="342"/>
      <c r="D47" s="342"/>
      <c r="H47" s="342"/>
    </row>
    <row r="48" spans="3:10" s="33" customFormat="1" ht="12.75" customHeight="1" x14ac:dyDescent="0.15">
      <c r="C48" s="342"/>
      <c r="D48" s="342"/>
      <c r="H48" s="342"/>
    </row>
    <row r="49" spans="1:6" s="33" customFormat="1" ht="12.75" customHeight="1" x14ac:dyDescent="0.15">
      <c r="C49" s="342"/>
      <c r="D49" s="342"/>
      <c r="E49" s="17"/>
      <c r="F49" s="184"/>
    </row>
    <row r="50" spans="1:6" s="33" customFormat="1" ht="12.75" customHeight="1" x14ac:dyDescent="0.15">
      <c r="C50" s="342"/>
      <c r="D50" s="342"/>
      <c r="E50" s="17"/>
      <c r="F50" s="184"/>
    </row>
    <row r="51" spans="1:6" s="33" customFormat="1" ht="12.75" customHeight="1" x14ac:dyDescent="0.15">
      <c r="C51" s="342"/>
      <c r="D51" s="342"/>
      <c r="E51" s="17"/>
      <c r="F51" s="184"/>
    </row>
    <row r="52" spans="1:6" s="33" customFormat="1" ht="12.75" customHeight="1" x14ac:dyDescent="0.15">
      <c r="C52" s="342"/>
      <c r="D52" s="342"/>
      <c r="E52" s="17"/>
      <c r="F52" s="184"/>
    </row>
    <row r="53" spans="1:6" s="33" customFormat="1" ht="12.75" customHeight="1" x14ac:dyDescent="0.15">
      <c r="C53" s="342"/>
      <c r="D53" s="342"/>
      <c r="E53" s="17"/>
      <c r="F53" s="184"/>
    </row>
    <row r="54" spans="1:6" s="33" customFormat="1" ht="12.75" customHeight="1" x14ac:dyDescent="0.15">
      <c r="C54" s="342"/>
      <c r="D54" s="342"/>
      <c r="E54" s="17"/>
      <c r="F54" s="184"/>
    </row>
    <row r="55" spans="1:6" s="33" customFormat="1" ht="13.5" customHeight="1" x14ac:dyDescent="0.15">
      <c r="C55" s="342"/>
      <c r="D55" s="342"/>
      <c r="E55" s="17"/>
      <c r="F55" s="184"/>
    </row>
    <row r="56" spans="1:6" s="33" customFormat="1" ht="12" x14ac:dyDescent="0.15">
      <c r="C56" s="342"/>
      <c r="D56" s="342"/>
      <c r="E56" s="17"/>
      <c r="F56" s="184"/>
    </row>
    <row r="57" spans="1:6" s="33" customFormat="1" ht="12" x14ac:dyDescent="0.15">
      <c r="A57" s="61" t="s">
        <v>806</v>
      </c>
      <c r="C57" s="342"/>
      <c r="D57" s="342"/>
      <c r="E57" s="17"/>
      <c r="F57" s="184"/>
    </row>
    <row r="58" spans="1:6" s="33" customFormat="1" ht="12" x14ac:dyDescent="0.15">
      <c r="C58" s="342"/>
      <c r="D58" s="342"/>
      <c r="E58" s="17"/>
      <c r="F58" s="184"/>
    </row>
    <row r="59" spans="1:6" s="33" customFormat="1" ht="12" x14ac:dyDescent="0.15">
      <c r="C59" s="342"/>
      <c r="D59" s="342"/>
      <c r="E59" s="17"/>
      <c r="F59" s="184"/>
    </row>
    <row r="60" spans="1:6" s="33" customFormat="1" ht="12" x14ac:dyDescent="0.15">
      <c r="C60" s="342"/>
      <c r="D60" s="342"/>
      <c r="E60" s="17"/>
      <c r="F60" s="184"/>
    </row>
    <row r="61" spans="1:6" s="33" customFormat="1" x14ac:dyDescent="0.15">
      <c r="E61" s="17"/>
      <c r="F61" s="185"/>
    </row>
    <row r="62" spans="1:6" s="33" customFormat="1" x14ac:dyDescent="0.15">
      <c r="E62" s="17"/>
      <c r="F62" s="185"/>
    </row>
    <row r="63" spans="1:6" s="33" customFormat="1" x14ac:dyDescent="0.15">
      <c r="E63" s="17"/>
      <c r="F63" s="185"/>
    </row>
    <row r="64" spans="1:6" s="33" customFormat="1" x14ac:dyDescent="0.15">
      <c r="E64" s="17"/>
      <c r="F64" s="185"/>
    </row>
    <row r="65" spans="5:6" s="33" customFormat="1" x14ac:dyDescent="0.15">
      <c r="E65" s="17"/>
      <c r="F65" s="185"/>
    </row>
    <row r="66" spans="5:6" s="33" customFormat="1" x14ac:dyDescent="0.15">
      <c r="E66" s="17"/>
      <c r="F66" s="185"/>
    </row>
    <row r="67" spans="5:6" s="33" customFormat="1" x14ac:dyDescent="0.15"/>
    <row r="68" spans="5:6" s="33" customFormat="1" x14ac:dyDescent="0.15">
      <c r="E68" s="123"/>
    </row>
    <row r="69" spans="5:6" s="33" customFormat="1" x14ac:dyDescent="0.15"/>
    <row r="70" spans="5:6" s="33" customFormat="1" x14ac:dyDescent="0.15"/>
    <row r="71" spans="5:6" s="33" customFormat="1" x14ac:dyDescent="0.15"/>
  </sheetData>
  <mergeCells count="3">
    <mergeCell ref="E12:J12"/>
    <mergeCell ref="E13:J13"/>
    <mergeCell ref="E14:J14"/>
  </mergeCells>
  <phoneticPr fontId="7" type="noConversion"/>
  <conditionalFormatting sqref="E16:E26 H16:H26">
    <cfRule type="expression" dxfId="2" priority="3">
      <formula>AND(LEN(E16)&gt;0,E16=E15)</formula>
    </cfRule>
  </conditionalFormatting>
  <conditionalFormatting sqref="E28 H28">
    <cfRule type="expression" dxfId="1" priority="5">
      <formula>AND(LEN(E28)&gt;0,E28=E26)</formula>
    </cfRule>
  </conditionalFormatting>
  <conditionalFormatting sqref="E27 H27">
    <cfRule type="expression" dxfId="0" priority="1">
      <formula>AND(LEN(E27)&gt;0,E27=E25)</formula>
    </cfRule>
  </conditionalFormatting>
  <hyperlinks>
    <hyperlink ref="L4" location="Inhalt!A1" display="Zurück zum Inhalt"/>
  </hyperlinks>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6">
    <tabColor theme="8" tint="0.79998168889431442"/>
  </sheetPr>
  <dimension ref="A1:J46"/>
  <sheetViews>
    <sheetView showGridLines="0" zoomScaleNormal="100" workbookViewId="0">
      <selection activeCell="J3" sqref="J3"/>
    </sheetView>
  </sheetViews>
  <sheetFormatPr baseColWidth="10" defaultRowHeight="10.5" customHeight="1" x14ac:dyDescent="0.15"/>
  <cols>
    <col min="1" max="1" width="5.140625" style="33" customWidth="1"/>
    <col min="2" max="2" width="10.42578125" style="33" customWidth="1"/>
    <col min="3" max="3" width="10" style="33" customWidth="1"/>
    <col min="4" max="5" width="10.140625" style="33" customWidth="1"/>
    <col min="6" max="6" width="10.5703125" style="33" customWidth="1"/>
    <col min="7" max="9" width="10.140625" style="33" customWidth="1"/>
    <col min="10" max="16384" width="11.42578125" style="33"/>
  </cols>
  <sheetData>
    <row r="1" spans="1:10" s="320" customFormat="1" ht="25.5" customHeight="1" x14ac:dyDescent="0.2">
      <c r="A1" s="341"/>
      <c r="B1" s="484"/>
      <c r="C1" s="484"/>
      <c r="D1" s="484"/>
      <c r="E1" s="484"/>
      <c r="F1" s="484"/>
      <c r="G1" s="484"/>
      <c r="H1" s="484"/>
      <c r="I1" s="484"/>
    </row>
    <row r="2" spans="1:10" s="319" customFormat="1" ht="4.5" customHeight="1" x14ac:dyDescent="0.2">
      <c r="A2" s="344"/>
      <c r="B2" s="344"/>
      <c r="C2" s="344"/>
      <c r="D2" s="344"/>
      <c r="E2" s="344"/>
      <c r="F2" s="344"/>
      <c r="G2" s="344"/>
      <c r="H2" s="344"/>
      <c r="I2" s="345"/>
    </row>
    <row r="3" spans="1:10" ht="21" customHeight="1" x14ac:dyDescent="0.2">
      <c r="A3" s="700" t="s">
        <v>511</v>
      </c>
      <c r="B3" s="253" t="s">
        <v>61</v>
      </c>
      <c r="C3" s="254"/>
      <c r="D3" s="254"/>
      <c r="E3" s="255"/>
      <c r="F3" s="253" t="s">
        <v>58</v>
      </c>
      <c r="G3" s="254"/>
      <c r="H3" s="254"/>
      <c r="I3" s="255"/>
      <c r="J3" s="663" t="s">
        <v>946</v>
      </c>
    </row>
    <row r="4" spans="1:10" s="61" customFormat="1" ht="12.75" customHeight="1" x14ac:dyDescent="0.2">
      <c r="A4" s="701"/>
      <c r="B4" s="700" t="s">
        <v>13</v>
      </c>
      <c r="C4" s="228" t="s">
        <v>62</v>
      </c>
      <c r="D4" s="231"/>
      <c r="E4" s="229"/>
      <c r="F4" s="700" t="s">
        <v>13</v>
      </c>
      <c r="G4" s="228" t="s">
        <v>62</v>
      </c>
      <c r="H4" s="231"/>
      <c r="I4" s="229"/>
    </row>
    <row r="5" spans="1:10" s="61" customFormat="1" ht="12.75" customHeight="1" x14ac:dyDescent="0.2">
      <c r="A5" s="702"/>
      <c r="B5" s="702"/>
      <c r="C5" s="227" t="s">
        <v>205</v>
      </c>
      <c r="D5" s="227" t="s">
        <v>59</v>
      </c>
      <c r="E5" s="227" t="s">
        <v>60</v>
      </c>
      <c r="F5" s="702"/>
      <c r="G5" s="227" t="s">
        <v>205</v>
      </c>
      <c r="H5" s="227" t="s">
        <v>59</v>
      </c>
      <c r="I5" s="227" t="s">
        <v>60</v>
      </c>
    </row>
    <row r="7" spans="1:10" ht="10.5" customHeight="1" x14ac:dyDescent="0.15">
      <c r="A7" s="17">
        <v>1950</v>
      </c>
      <c r="B7" s="540">
        <v>29.1</v>
      </c>
      <c r="C7" s="540">
        <v>27.6</v>
      </c>
      <c r="D7" s="540">
        <v>45.5</v>
      </c>
      <c r="E7" s="540">
        <v>38.4</v>
      </c>
      <c r="F7" s="540">
        <v>26.3</v>
      </c>
      <c r="G7" s="540">
        <v>25.2</v>
      </c>
      <c r="H7" s="540">
        <v>35.4</v>
      </c>
      <c r="I7" s="540">
        <v>34.200000000000003</v>
      </c>
    </row>
    <row r="8" spans="1:10" ht="10.5" customHeight="1" x14ac:dyDescent="0.15">
      <c r="A8" s="17">
        <v>1955</v>
      </c>
      <c r="B8" s="540">
        <v>28.1</v>
      </c>
      <c r="C8" s="540">
        <v>26.5</v>
      </c>
      <c r="D8" s="540">
        <v>46.9</v>
      </c>
      <c r="E8" s="540">
        <v>38.700000000000003</v>
      </c>
      <c r="F8" s="540">
        <v>25.4</v>
      </c>
      <c r="G8" s="540">
        <v>24.2</v>
      </c>
      <c r="H8" s="540">
        <v>40</v>
      </c>
      <c r="I8" s="540">
        <v>35.4</v>
      </c>
    </row>
    <row r="9" spans="1:10" ht="10.5" customHeight="1" x14ac:dyDescent="0.15">
      <c r="A9" s="17">
        <v>1960</v>
      </c>
      <c r="B9" s="540">
        <v>26.8</v>
      </c>
      <c r="C9" s="540">
        <v>25.1</v>
      </c>
      <c r="D9" s="540">
        <v>50.8</v>
      </c>
      <c r="E9" s="540">
        <v>38.200000000000003</v>
      </c>
      <c r="F9" s="540">
        <v>23.8</v>
      </c>
      <c r="G9" s="540">
        <v>22.5</v>
      </c>
      <c r="H9" s="540">
        <v>42</v>
      </c>
      <c r="I9" s="540">
        <v>31.8</v>
      </c>
    </row>
    <row r="10" spans="1:10" ht="10.5" customHeight="1" x14ac:dyDescent="0.15">
      <c r="A10" s="17">
        <v>1965</v>
      </c>
      <c r="B10" s="540">
        <v>27.3</v>
      </c>
      <c r="C10" s="540">
        <v>25.2</v>
      </c>
      <c r="D10" s="540">
        <v>53.9</v>
      </c>
      <c r="E10" s="540">
        <v>37.6</v>
      </c>
      <c r="F10" s="540">
        <v>24.1</v>
      </c>
      <c r="G10" s="540">
        <v>22.8</v>
      </c>
      <c r="H10" s="540">
        <v>44.9</v>
      </c>
      <c r="I10" s="540">
        <v>33.700000000000003</v>
      </c>
    </row>
    <row r="11" spans="1:10" ht="10.5" customHeight="1" x14ac:dyDescent="0.15">
      <c r="A11" s="17">
        <v>1970</v>
      </c>
      <c r="B11" s="540">
        <v>26.8</v>
      </c>
      <c r="C11" s="540">
        <v>24.6</v>
      </c>
      <c r="D11" s="540">
        <v>55.8</v>
      </c>
      <c r="E11" s="540">
        <v>37.1</v>
      </c>
      <c r="F11" s="540">
        <v>23.4</v>
      </c>
      <c r="G11" s="540">
        <v>21.8</v>
      </c>
      <c r="H11" s="540">
        <v>46.7</v>
      </c>
      <c r="I11" s="540">
        <v>33.6</v>
      </c>
    </row>
    <row r="12" spans="1:10" ht="10.5" customHeight="1" x14ac:dyDescent="0.15">
      <c r="A12" s="17">
        <v>1975</v>
      </c>
      <c r="B12" s="540">
        <v>27.1</v>
      </c>
      <c r="C12" s="540">
        <v>24.6</v>
      </c>
      <c r="D12" s="540">
        <v>56.7</v>
      </c>
      <c r="E12" s="540">
        <v>37.1</v>
      </c>
      <c r="F12" s="540">
        <v>23.8</v>
      </c>
      <c r="G12" s="540">
        <v>21.9</v>
      </c>
      <c r="H12" s="540">
        <v>49</v>
      </c>
      <c r="I12" s="540">
        <v>33.700000000000003</v>
      </c>
    </row>
    <row r="13" spans="1:10" ht="10.5" customHeight="1" x14ac:dyDescent="0.15">
      <c r="A13" s="17">
        <v>1980</v>
      </c>
      <c r="B13" s="540">
        <v>27.9</v>
      </c>
      <c r="C13" s="540">
        <v>25.4</v>
      </c>
      <c r="D13" s="540">
        <v>56.4</v>
      </c>
      <c r="E13" s="540">
        <v>37.299999999999997</v>
      </c>
      <c r="F13" s="540">
        <v>24.6</v>
      </c>
      <c r="G13" s="540">
        <v>22.6</v>
      </c>
      <c r="H13" s="540">
        <v>48.6</v>
      </c>
      <c r="I13" s="540">
        <v>34</v>
      </c>
    </row>
    <row r="14" spans="1:10" ht="10.5" customHeight="1" x14ac:dyDescent="0.15">
      <c r="A14" s="17">
        <v>1985</v>
      </c>
      <c r="B14" s="540">
        <v>29.3</v>
      </c>
      <c r="C14" s="540">
        <v>26.6</v>
      </c>
      <c r="D14" s="540">
        <v>56.6</v>
      </c>
      <c r="E14" s="540">
        <v>38.299999999999997</v>
      </c>
      <c r="F14" s="540">
        <v>26.2</v>
      </c>
      <c r="G14" s="540">
        <v>24</v>
      </c>
      <c r="H14" s="540">
        <v>48.1</v>
      </c>
      <c r="I14" s="540">
        <v>34.799999999999997</v>
      </c>
    </row>
    <row r="15" spans="1:10" ht="10.5" customHeight="1" x14ac:dyDescent="0.15">
      <c r="A15" s="17">
        <v>1990</v>
      </c>
      <c r="B15" s="540">
        <v>30.8</v>
      </c>
      <c r="C15" s="540">
        <v>27.9</v>
      </c>
      <c r="D15" s="540">
        <v>53.1</v>
      </c>
      <c r="E15" s="540">
        <v>39.5</v>
      </c>
      <c r="F15" s="540">
        <v>27.8</v>
      </c>
      <c r="G15" s="540">
        <v>25.3</v>
      </c>
      <c r="H15" s="540">
        <v>44.7</v>
      </c>
      <c r="I15" s="540">
        <v>36.1</v>
      </c>
    </row>
    <row r="16" spans="1:10" ht="10.5" customHeight="1" x14ac:dyDescent="0.15">
      <c r="A16" s="17">
        <v>1995</v>
      </c>
      <c r="B16" s="540">
        <v>32.799999999999997</v>
      </c>
      <c r="C16" s="540">
        <v>29.5</v>
      </c>
      <c r="D16" s="540">
        <v>58.3</v>
      </c>
      <c r="E16" s="540">
        <v>41.6</v>
      </c>
      <c r="F16" s="540">
        <v>29.8</v>
      </c>
      <c r="G16" s="540">
        <v>26.9</v>
      </c>
      <c r="H16" s="540">
        <v>48.7</v>
      </c>
      <c r="I16" s="540">
        <v>37.799999999999997</v>
      </c>
    </row>
    <row r="17" spans="1:9" ht="10.5" customHeight="1" x14ac:dyDescent="0.15">
      <c r="A17" s="17">
        <v>2000</v>
      </c>
      <c r="B17" s="540">
        <v>34.700000000000003</v>
      </c>
      <c r="C17" s="540">
        <v>31</v>
      </c>
      <c r="D17" s="540">
        <v>59.6</v>
      </c>
      <c r="E17" s="540">
        <v>43.3</v>
      </c>
      <c r="F17" s="540">
        <v>31.4</v>
      </c>
      <c r="G17" s="540">
        <v>27.7</v>
      </c>
      <c r="H17" s="540">
        <v>50.8</v>
      </c>
      <c r="I17" s="540">
        <v>39.5</v>
      </c>
    </row>
    <row r="18" spans="1:9" ht="10.5" customHeight="1" x14ac:dyDescent="0.15">
      <c r="A18" s="17">
        <v>2005</v>
      </c>
      <c r="B18" s="540">
        <v>36.299999999999997</v>
      </c>
      <c r="C18" s="540">
        <v>32.1</v>
      </c>
      <c r="D18" s="540">
        <v>61.4</v>
      </c>
      <c r="E18" s="540">
        <v>45</v>
      </c>
      <c r="F18" s="540">
        <v>32.9</v>
      </c>
      <c r="G18" s="540">
        <v>28.9</v>
      </c>
      <c r="H18" s="540">
        <v>50.5</v>
      </c>
      <c r="I18" s="540">
        <v>41.5</v>
      </c>
    </row>
    <row r="19" spans="1:9" ht="10.5" customHeight="1" x14ac:dyDescent="0.15">
      <c r="A19" s="17">
        <v>2010</v>
      </c>
      <c r="B19" s="188">
        <v>36.9</v>
      </c>
      <c r="C19" s="188">
        <v>32.5</v>
      </c>
      <c r="D19" s="188">
        <v>62.7</v>
      </c>
      <c r="E19" s="188">
        <v>47.1</v>
      </c>
      <c r="F19" s="188">
        <v>33.6</v>
      </c>
      <c r="G19" s="188">
        <v>29.5</v>
      </c>
      <c r="H19" s="188">
        <v>52.3</v>
      </c>
      <c r="I19" s="188">
        <v>43.7</v>
      </c>
    </row>
    <row r="20" spans="1:9" ht="10.5" customHeight="1" x14ac:dyDescent="0.15">
      <c r="A20" s="652" t="s">
        <v>907</v>
      </c>
      <c r="B20" s="540">
        <v>38.9</v>
      </c>
      <c r="C20" s="540">
        <v>33.844641528156785</v>
      </c>
      <c r="D20" s="540">
        <v>64.057184750733143</v>
      </c>
      <c r="E20" s="540">
        <v>50.702708006279437</v>
      </c>
      <c r="F20" s="540">
        <v>35.799999999999997</v>
      </c>
      <c r="G20" s="540">
        <v>31.147434308378781</v>
      </c>
      <c r="H20" s="540">
        <v>55.911999999999999</v>
      </c>
      <c r="I20" s="540">
        <v>47.285603715170282</v>
      </c>
    </row>
    <row r="21" spans="1:9" ht="6" customHeight="1" x14ac:dyDescent="0.15">
      <c r="A21" s="17"/>
      <c r="B21" s="188"/>
      <c r="C21" s="188"/>
      <c r="D21" s="188"/>
      <c r="E21" s="188"/>
      <c r="F21" s="188"/>
      <c r="G21" s="188"/>
      <c r="H21" s="188"/>
      <c r="I21" s="188"/>
    </row>
    <row r="22" spans="1:9" ht="10.5" customHeight="1" x14ac:dyDescent="0.15">
      <c r="A22" s="33" t="s">
        <v>908</v>
      </c>
    </row>
    <row r="23" spans="1:9" ht="15" customHeight="1" x14ac:dyDescent="0.15">
      <c r="A23" s="653" t="s">
        <v>909</v>
      </c>
    </row>
    <row r="24" spans="1:9" s="320" customFormat="1" ht="25.5" customHeight="1" x14ac:dyDescent="0.2">
      <c r="A24" s="341"/>
      <c r="B24" s="484"/>
      <c r="C24" s="484"/>
      <c r="D24" s="484"/>
      <c r="E24" s="484"/>
      <c r="F24" s="484"/>
      <c r="G24" s="484"/>
      <c r="H24" s="484"/>
      <c r="I24" s="484"/>
    </row>
    <row r="25" spans="1:9" s="319" customFormat="1" ht="4.5" customHeight="1" x14ac:dyDescent="0.2">
      <c r="A25" s="344"/>
      <c r="B25" s="344"/>
      <c r="C25" s="344"/>
      <c r="D25" s="344"/>
      <c r="E25" s="344"/>
      <c r="F25" s="344"/>
      <c r="G25" s="344"/>
      <c r="H25" s="344"/>
      <c r="I25" s="345"/>
    </row>
    <row r="27" spans="1:9" ht="10.5" customHeight="1" x14ac:dyDescent="0.15">
      <c r="G27" s="189"/>
    </row>
    <row r="29" spans="1:9" ht="12.75" customHeight="1" x14ac:dyDescent="0.15"/>
    <row r="30" spans="1:9" ht="12.75" customHeight="1" x14ac:dyDescent="0.15"/>
    <row r="31" spans="1:9" s="18" customFormat="1" ht="10.5" customHeight="1" x14ac:dyDescent="0.15"/>
    <row r="32" spans="1:9" s="18" customFormat="1" ht="10.5" customHeight="1" x14ac:dyDescent="0.15"/>
    <row r="46" spans="1:1" ht="10.5" customHeight="1" x14ac:dyDescent="0.15">
      <c r="A46" s="33" t="s">
        <v>906</v>
      </c>
    </row>
  </sheetData>
  <mergeCells count="3">
    <mergeCell ref="A3:A5"/>
    <mergeCell ref="F4:F5"/>
    <mergeCell ref="B4:B5"/>
  </mergeCells>
  <phoneticPr fontId="7" type="noConversion"/>
  <hyperlinks>
    <hyperlink ref="J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AI86"/>
  <sheetViews>
    <sheetView zoomScaleNormal="100" workbookViewId="0">
      <selection activeCell="AC3" sqref="AC3"/>
    </sheetView>
  </sheetViews>
  <sheetFormatPr baseColWidth="10" defaultRowHeight="9" x14ac:dyDescent="0.15"/>
  <cols>
    <col min="1" max="1" width="13" style="33" customWidth="1"/>
    <col min="2" max="2" width="7.140625" style="33" customWidth="1"/>
    <col min="3" max="4" width="7.28515625" style="33" customWidth="1"/>
    <col min="5" max="5" width="7.7109375" style="33" customWidth="1"/>
    <col min="6" max="6" width="7.28515625" style="33" customWidth="1"/>
    <col min="7" max="7" width="6.85546875" style="33" customWidth="1"/>
    <col min="8" max="9" width="7.42578125" style="33" customWidth="1"/>
    <col min="10" max="10" width="7.85546875" style="33" customWidth="1"/>
    <col min="11" max="11" width="7.42578125" style="33" customWidth="1"/>
    <col min="12" max="12" width="2.7109375" style="33" hidden="1" customWidth="1"/>
    <col min="13" max="14" width="4.85546875" style="33" hidden="1" customWidth="1"/>
    <col min="15" max="15" width="7.5703125" style="33" hidden="1" customWidth="1"/>
    <col min="16" max="28" width="0.28515625" style="33" hidden="1" customWidth="1"/>
    <col min="29" max="16384" width="11.42578125" style="33"/>
  </cols>
  <sheetData>
    <row r="1" spans="1:35" s="320" customFormat="1" ht="25.5" customHeight="1" x14ac:dyDescent="0.2">
      <c r="A1" s="341"/>
      <c r="B1" s="484"/>
      <c r="C1" s="484"/>
      <c r="D1" s="484"/>
      <c r="E1" s="484"/>
      <c r="F1" s="608"/>
      <c r="G1" s="484"/>
      <c r="H1" s="484"/>
      <c r="I1" s="484"/>
      <c r="J1" s="608"/>
      <c r="K1" s="484"/>
      <c r="L1" s="342"/>
      <c r="M1" s="342"/>
      <c r="N1" s="342"/>
      <c r="O1" s="342"/>
      <c r="P1" s="342"/>
      <c r="Q1" s="342"/>
      <c r="R1" s="343"/>
      <c r="S1" s="343"/>
      <c r="T1" s="343"/>
      <c r="U1" s="343"/>
      <c r="V1" s="343"/>
      <c r="W1" s="343"/>
      <c r="X1" s="343"/>
      <c r="Y1" s="343"/>
      <c r="Z1" s="343"/>
      <c r="AA1" s="343"/>
      <c r="AB1" s="343"/>
    </row>
    <row r="2" spans="1:35" s="319" customFormat="1" ht="4.5" customHeight="1" x14ac:dyDescent="0.2">
      <c r="A2" s="344"/>
      <c r="B2" s="344"/>
      <c r="C2" s="344"/>
      <c r="D2" s="344"/>
      <c r="E2" s="344"/>
      <c r="F2" s="344"/>
      <c r="G2" s="344"/>
      <c r="H2" s="344"/>
      <c r="I2" s="344"/>
      <c r="J2" s="344"/>
      <c r="K2" s="345"/>
      <c r="M2" s="343"/>
      <c r="N2" s="343"/>
      <c r="O2" s="343"/>
      <c r="P2" s="343"/>
      <c r="Q2" s="343"/>
      <c r="R2" s="343"/>
      <c r="S2" s="5"/>
      <c r="T2" s="5"/>
      <c r="U2" s="5"/>
      <c r="V2" s="5"/>
      <c r="W2" s="5"/>
      <c r="X2" s="5"/>
      <c r="Y2" s="5"/>
      <c r="Z2" s="5"/>
      <c r="AA2" s="5"/>
      <c r="AB2" s="5"/>
    </row>
    <row r="3" spans="1:35" s="61" customFormat="1" ht="15.75" customHeight="1" x14ac:dyDescent="0.2">
      <c r="A3" s="680" t="s">
        <v>898</v>
      </c>
      <c r="B3" s="697" t="s">
        <v>288</v>
      </c>
      <c r="C3" s="240" t="s">
        <v>899</v>
      </c>
      <c r="D3" s="237"/>
      <c r="E3" s="238"/>
      <c r="F3" s="611"/>
      <c r="G3" s="697" t="s">
        <v>288</v>
      </c>
      <c r="H3" s="240" t="s">
        <v>899</v>
      </c>
      <c r="I3" s="237"/>
      <c r="J3" s="237"/>
      <c r="K3" s="238"/>
      <c r="L3" s="266"/>
      <c r="M3" s="749" t="s">
        <v>511</v>
      </c>
      <c r="N3" s="752" t="s">
        <v>608</v>
      </c>
      <c r="O3" s="752" t="s">
        <v>5</v>
      </c>
      <c r="AC3" s="663" t="s">
        <v>946</v>
      </c>
    </row>
    <row r="4" spans="1:35" s="61" customFormat="1" ht="15.75" customHeight="1" x14ac:dyDescent="0.2">
      <c r="A4" s="755"/>
      <c r="B4" s="699"/>
      <c r="C4" s="227" t="s">
        <v>205</v>
      </c>
      <c r="D4" s="227" t="s">
        <v>59</v>
      </c>
      <c r="E4" s="607" t="s">
        <v>60</v>
      </c>
      <c r="F4" s="227" t="s">
        <v>910</v>
      </c>
      <c r="G4" s="756"/>
      <c r="H4" s="609" t="s">
        <v>205</v>
      </c>
      <c r="I4" s="609" t="s">
        <v>59</v>
      </c>
      <c r="J4" s="609" t="s">
        <v>60</v>
      </c>
      <c r="K4" s="609" t="s">
        <v>900</v>
      </c>
      <c r="L4" s="266"/>
      <c r="M4" s="750"/>
      <c r="N4" s="750"/>
      <c r="O4" s="753"/>
      <c r="AD4" s="544"/>
    </row>
    <row r="5" spans="1:35" s="61" customFormat="1" ht="15" customHeight="1" x14ac:dyDescent="0.2">
      <c r="A5" s="708"/>
      <c r="B5" s="231" t="s">
        <v>84</v>
      </c>
      <c r="C5" s="231"/>
      <c r="D5" s="231"/>
      <c r="E5" s="229"/>
      <c r="F5" s="230"/>
      <c r="G5" s="228" t="s">
        <v>37</v>
      </c>
      <c r="H5" s="231"/>
      <c r="I5" s="231"/>
      <c r="J5" s="229"/>
      <c r="K5" s="229"/>
      <c r="L5" s="266"/>
      <c r="M5" s="751"/>
      <c r="N5" s="751"/>
      <c r="O5" s="754"/>
    </row>
    <row r="6" spans="1:35" s="34" customFormat="1" ht="12.75" customHeight="1" x14ac:dyDescent="0.2">
      <c r="A6" s="55"/>
      <c r="B6" s="24"/>
      <c r="C6" s="24"/>
      <c r="D6" s="24"/>
      <c r="E6" s="24"/>
      <c r="F6" s="24"/>
      <c r="G6" s="24"/>
      <c r="H6" s="24"/>
      <c r="I6" s="24"/>
      <c r="L6" s="266"/>
    </row>
    <row r="7" spans="1:35" s="61" customFormat="1" ht="15" customHeight="1" x14ac:dyDescent="0.2">
      <c r="A7" s="34" t="s">
        <v>33</v>
      </c>
      <c r="B7" s="541">
        <v>16124</v>
      </c>
      <c r="C7" s="542">
        <v>14182</v>
      </c>
      <c r="D7" s="542">
        <v>65</v>
      </c>
      <c r="E7" s="542">
        <v>1860</v>
      </c>
      <c r="F7" s="542">
        <v>17</v>
      </c>
      <c r="G7" s="543">
        <v>71.175068420587976</v>
      </c>
      <c r="H7" s="543">
        <v>62.602630881963449</v>
      </c>
      <c r="I7" s="543">
        <v>0.28692504634943056</v>
      </c>
      <c r="J7" s="543">
        <v>8.2104705570760128</v>
      </c>
      <c r="K7" s="68">
        <v>7.5041935199081838E-2</v>
      </c>
      <c r="L7" s="266"/>
      <c r="O7" s="512"/>
      <c r="AC7" s="544"/>
      <c r="AD7" s="544"/>
      <c r="AE7" s="68"/>
      <c r="AF7" s="68"/>
      <c r="AG7" s="68"/>
      <c r="AH7" s="68"/>
      <c r="AI7" s="68"/>
    </row>
    <row r="8" spans="1:35" s="61" customFormat="1" ht="15" customHeight="1" x14ac:dyDescent="0.2">
      <c r="A8" s="34" t="s">
        <v>38</v>
      </c>
      <c r="B8" s="541">
        <v>341</v>
      </c>
      <c r="C8" s="542">
        <v>67</v>
      </c>
      <c r="D8" s="542">
        <v>45</v>
      </c>
      <c r="E8" s="542">
        <v>228</v>
      </c>
      <c r="F8" s="542">
        <v>1</v>
      </c>
      <c r="G8" s="543">
        <v>1.5052529354639357</v>
      </c>
      <c r="H8" s="543">
        <v>0.29575350931402844</v>
      </c>
      <c r="I8" s="543">
        <v>0.19864041670345192</v>
      </c>
      <c r="J8" s="543">
        <v>1.0064447779641565</v>
      </c>
      <c r="K8" s="68">
        <v>4.4142314822989319E-3</v>
      </c>
      <c r="L8" s="266"/>
      <c r="O8" s="512"/>
      <c r="AC8" s="544"/>
      <c r="AD8" s="544"/>
      <c r="AE8" s="68"/>
      <c r="AF8" s="68"/>
      <c r="AG8" s="68"/>
      <c r="AH8" s="68"/>
      <c r="AI8" s="68"/>
    </row>
    <row r="9" spans="1:35" s="61" customFormat="1" ht="15" customHeight="1" x14ac:dyDescent="0.2">
      <c r="A9" s="34" t="s">
        <v>39</v>
      </c>
      <c r="B9" s="541">
        <v>5096</v>
      </c>
      <c r="C9" s="542">
        <v>1868</v>
      </c>
      <c r="D9" s="542">
        <v>140</v>
      </c>
      <c r="E9" s="542">
        <v>3076</v>
      </c>
      <c r="F9" s="542">
        <v>12</v>
      </c>
      <c r="G9" s="543">
        <v>22.494923633795356</v>
      </c>
      <c r="H9" s="543">
        <v>8.245784408934405</v>
      </c>
      <c r="I9" s="543">
        <v>0.61799240752185047</v>
      </c>
      <c r="J9" s="543">
        <v>13.578176039551513</v>
      </c>
      <c r="K9" s="68">
        <v>5.297077778758718E-2</v>
      </c>
      <c r="L9" s="266"/>
      <c r="O9" s="512"/>
      <c r="AC9" s="544"/>
      <c r="AD9" s="544"/>
      <c r="AE9" s="68"/>
      <c r="AF9" s="68"/>
      <c r="AG9" s="68"/>
      <c r="AH9" s="68"/>
      <c r="AI9" s="68"/>
    </row>
    <row r="10" spans="1:35" s="61" customFormat="1" ht="15" customHeight="1" x14ac:dyDescent="0.2">
      <c r="A10" s="34" t="s">
        <v>896</v>
      </c>
      <c r="B10" s="541">
        <v>1093</v>
      </c>
      <c r="C10" s="542">
        <v>19</v>
      </c>
      <c r="D10" s="612" t="s">
        <v>897</v>
      </c>
      <c r="E10" s="542">
        <v>4</v>
      </c>
      <c r="F10" s="542">
        <v>1070</v>
      </c>
      <c r="G10" s="543">
        <v>4.8247550101527326</v>
      </c>
      <c r="H10" s="543">
        <v>8.3870398163679707E-2</v>
      </c>
      <c r="I10" s="612" t="s">
        <v>897</v>
      </c>
      <c r="J10" s="543">
        <v>1.7656925929195728E-2</v>
      </c>
      <c r="K10" s="613">
        <v>4.7232276860598565</v>
      </c>
      <c r="L10" s="266"/>
      <c r="O10" s="512"/>
      <c r="AC10" s="544"/>
      <c r="AD10" s="544"/>
      <c r="AE10" s="68"/>
      <c r="AF10" s="68"/>
      <c r="AG10" s="68"/>
      <c r="AH10" s="68"/>
      <c r="AI10" s="68"/>
    </row>
    <row r="11" spans="1:35" s="61" customFormat="1" ht="12.75" customHeight="1" x14ac:dyDescent="0.2">
      <c r="B11" s="62"/>
      <c r="C11" s="62"/>
      <c r="D11" s="62"/>
      <c r="E11" s="62"/>
      <c r="F11" s="62"/>
      <c r="K11" s="68"/>
      <c r="L11" s="266"/>
      <c r="AC11" s="544"/>
      <c r="AD11" s="544"/>
      <c r="AE11" s="68"/>
      <c r="AF11" s="68"/>
      <c r="AG11" s="68"/>
      <c r="AH11" s="68"/>
      <c r="AI11" s="68"/>
    </row>
    <row r="12" spans="1:35" s="61" customFormat="1" ht="15" customHeight="1" x14ac:dyDescent="0.2">
      <c r="A12" s="34" t="s">
        <v>0</v>
      </c>
      <c r="B12" s="541">
        <v>22654</v>
      </c>
      <c r="C12" s="542">
        <v>16136</v>
      </c>
      <c r="D12" s="542">
        <v>250</v>
      </c>
      <c r="E12" s="542">
        <v>5168</v>
      </c>
      <c r="F12" s="542">
        <v>1100</v>
      </c>
      <c r="G12" s="543">
        <v>100</v>
      </c>
      <c r="H12" s="543">
        <v>71.228039198375569</v>
      </c>
      <c r="I12" s="543">
        <v>1.1035578705747329</v>
      </c>
      <c r="J12" s="543">
        <v>22.81274830052088</v>
      </c>
      <c r="K12" s="68">
        <v>4.8556546305288251</v>
      </c>
      <c r="L12" s="266"/>
      <c r="O12" s="512"/>
      <c r="AC12" s="544"/>
      <c r="AD12" s="544"/>
      <c r="AE12" s="68"/>
      <c r="AF12" s="68"/>
      <c r="AG12" s="68"/>
      <c r="AH12" s="68"/>
      <c r="AI12" s="68"/>
    </row>
    <row r="13" spans="1:35" s="61" customFormat="1" ht="7.5" customHeight="1" x14ac:dyDescent="0.2">
      <c r="B13" s="62"/>
      <c r="C13" s="62"/>
      <c r="D13" s="62"/>
      <c r="E13" s="62"/>
      <c r="F13" s="62"/>
      <c r="L13" s="266"/>
      <c r="AD13" s="544"/>
      <c r="AE13" s="544"/>
    </row>
    <row r="14" spans="1:35" s="61" customFormat="1" ht="12.75" customHeight="1" x14ac:dyDescent="0.2">
      <c r="A14" s="61" t="s">
        <v>906</v>
      </c>
      <c r="B14" s="545"/>
      <c r="C14" s="545"/>
      <c r="D14" s="545"/>
      <c r="E14" s="545"/>
      <c r="F14" s="545"/>
      <c r="G14" s="545"/>
      <c r="H14" s="545"/>
      <c r="I14" s="545"/>
      <c r="J14" s="545"/>
      <c r="K14" s="545"/>
      <c r="L14" s="266"/>
    </row>
    <row r="15" spans="1:35" s="61" customFormat="1" ht="12.75" customHeight="1" x14ac:dyDescent="0.15">
      <c r="A15" s="33" t="s">
        <v>911</v>
      </c>
      <c r="H15" s="68"/>
      <c r="I15" s="68"/>
      <c r="J15" s="68"/>
      <c r="L15" s="266"/>
    </row>
    <row r="16" spans="1:35" s="61" customFormat="1" ht="11.25" customHeight="1" x14ac:dyDescent="0.2">
      <c r="H16" s="68"/>
      <c r="I16" s="68"/>
      <c r="J16" s="68"/>
      <c r="L16" s="266"/>
      <c r="M16" s="182"/>
      <c r="N16" s="182"/>
      <c r="O16" s="8"/>
    </row>
    <row r="17" spans="1:15" s="61" customFormat="1" ht="11.25" customHeight="1" x14ac:dyDescent="0.2">
      <c r="H17" s="68"/>
      <c r="I17" s="68"/>
      <c r="J17" s="68"/>
      <c r="L17" s="266"/>
      <c r="M17" s="182"/>
      <c r="N17" s="182"/>
      <c r="O17" s="8"/>
    </row>
    <row r="18" spans="1:15" s="61" customFormat="1" ht="11.25" customHeight="1" x14ac:dyDescent="0.15">
      <c r="L18" s="266"/>
      <c r="M18" s="24">
        <v>1950</v>
      </c>
      <c r="N18" s="368">
        <v>1950</v>
      </c>
      <c r="O18" s="190">
        <v>32617</v>
      </c>
    </row>
    <row r="19" spans="1:15" s="61" customFormat="1" ht="11.25" customHeight="1" x14ac:dyDescent="0.15">
      <c r="L19" s="266"/>
      <c r="M19" s="24">
        <v>1951</v>
      </c>
      <c r="N19" s="368" t="s">
        <v>186</v>
      </c>
      <c r="O19" s="190">
        <v>31835</v>
      </c>
    </row>
    <row r="20" spans="1:15" s="61" customFormat="1" ht="11.25" customHeight="1" x14ac:dyDescent="0.15">
      <c r="L20" s="266"/>
      <c r="M20" s="24">
        <v>1952</v>
      </c>
      <c r="N20" s="368" t="s">
        <v>186</v>
      </c>
      <c r="O20" s="190">
        <v>30156</v>
      </c>
    </row>
    <row r="21" spans="1:15" s="61" customFormat="1" ht="25.5" customHeight="1" x14ac:dyDescent="0.15">
      <c r="A21" s="341"/>
      <c r="B21" s="484"/>
      <c r="C21" s="484"/>
      <c r="D21" s="484"/>
      <c r="E21" s="484"/>
      <c r="F21" s="608"/>
      <c r="G21" s="484"/>
      <c r="H21" s="484"/>
      <c r="I21" s="484"/>
      <c r="J21" s="608"/>
      <c r="K21" s="484"/>
      <c r="L21" s="266"/>
      <c r="M21" s="24">
        <v>1953</v>
      </c>
      <c r="N21" s="368" t="s">
        <v>186</v>
      </c>
      <c r="O21" s="190">
        <v>29135</v>
      </c>
    </row>
    <row r="22" spans="1:15" s="61" customFormat="1" ht="4.5" customHeight="1" x14ac:dyDescent="0.15">
      <c r="L22" s="266"/>
      <c r="M22" s="24">
        <v>1954</v>
      </c>
      <c r="N22" s="368" t="s">
        <v>186</v>
      </c>
      <c r="O22" s="190">
        <v>27660</v>
      </c>
    </row>
    <row r="23" spans="1:15" s="61" customFormat="1" ht="11.25" customHeight="1" x14ac:dyDescent="0.15">
      <c r="L23" s="266"/>
      <c r="M23" s="24">
        <v>1955</v>
      </c>
      <c r="N23" s="368">
        <v>1955</v>
      </c>
      <c r="O23" s="190">
        <v>29160</v>
      </c>
    </row>
    <row r="24" spans="1:15" s="61" customFormat="1" ht="11.25" customHeight="1" x14ac:dyDescent="0.15">
      <c r="L24" s="266"/>
      <c r="M24" s="24">
        <v>1956</v>
      </c>
      <c r="N24" s="368" t="s">
        <v>186</v>
      </c>
      <c r="O24" s="190">
        <v>29990</v>
      </c>
    </row>
    <row r="25" spans="1:15" s="61" customFormat="1" ht="11.25" customHeight="1" x14ac:dyDescent="0.15">
      <c r="L25" s="266"/>
      <c r="M25" s="24">
        <v>1957</v>
      </c>
      <c r="N25" s="368" t="s">
        <v>186</v>
      </c>
      <c r="O25" s="190">
        <v>30070</v>
      </c>
    </row>
    <row r="26" spans="1:15" s="61" customFormat="1" ht="11.25" customHeight="1" x14ac:dyDescent="0.15">
      <c r="L26" s="266"/>
      <c r="M26" s="24">
        <v>1958</v>
      </c>
      <c r="N26" s="368" t="s">
        <v>186</v>
      </c>
      <c r="O26" s="190">
        <v>30810</v>
      </c>
    </row>
    <row r="27" spans="1:15" s="61" customFormat="1" ht="11.25" customHeight="1" x14ac:dyDescent="0.15">
      <c r="L27" s="266"/>
      <c r="M27" s="24">
        <v>1959</v>
      </c>
      <c r="N27" s="368" t="s">
        <v>186</v>
      </c>
      <c r="O27" s="190">
        <v>31941</v>
      </c>
    </row>
    <row r="28" spans="1:15" s="61" customFormat="1" ht="11.25" customHeight="1" x14ac:dyDescent="0.15">
      <c r="L28" s="266"/>
      <c r="M28" s="24">
        <v>1960</v>
      </c>
      <c r="N28" s="368">
        <v>1960</v>
      </c>
      <c r="O28" s="190">
        <v>31924</v>
      </c>
    </row>
    <row r="29" spans="1:15" s="61" customFormat="1" ht="11.25" customHeight="1" x14ac:dyDescent="0.15">
      <c r="L29" s="266"/>
      <c r="M29" s="24">
        <v>1961</v>
      </c>
      <c r="N29" s="368" t="s">
        <v>186</v>
      </c>
      <c r="O29" s="190">
        <v>31866</v>
      </c>
    </row>
    <row r="30" spans="1:15" s="61" customFormat="1" ht="11.25" customHeight="1" x14ac:dyDescent="0.15">
      <c r="L30" s="266"/>
      <c r="M30" s="24">
        <v>1962</v>
      </c>
      <c r="N30" s="368" t="s">
        <v>186</v>
      </c>
      <c r="O30" s="190">
        <v>31312</v>
      </c>
    </row>
    <row r="31" spans="1:15" s="61" customFormat="1" ht="11.25" customHeight="1" x14ac:dyDescent="0.15">
      <c r="L31" s="266"/>
      <c r="M31" s="24">
        <v>1963</v>
      </c>
      <c r="N31" s="368" t="s">
        <v>186</v>
      </c>
      <c r="O31" s="190">
        <v>29830</v>
      </c>
    </row>
    <row r="32" spans="1:15" s="61" customFormat="1" ht="11.25" customHeight="1" x14ac:dyDescent="0.15">
      <c r="L32" s="266"/>
      <c r="M32" s="24">
        <v>1964</v>
      </c>
      <c r="N32" s="368" t="s">
        <v>186</v>
      </c>
      <c r="O32" s="190">
        <v>29062</v>
      </c>
    </row>
    <row r="33" spans="12:15" s="61" customFormat="1" ht="11.25" customHeight="1" x14ac:dyDescent="0.15">
      <c r="L33" s="266"/>
      <c r="M33" s="24">
        <v>1965</v>
      </c>
      <c r="N33" s="368">
        <v>1965</v>
      </c>
      <c r="O33" s="190">
        <v>27642</v>
      </c>
    </row>
    <row r="34" spans="12:15" s="61" customFormat="1" ht="11.25" customHeight="1" x14ac:dyDescent="0.15">
      <c r="L34" s="266"/>
      <c r="M34" s="24">
        <v>1966</v>
      </c>
      <c r="N34" s="368" t="s">
        <v>186</v>
      </c>
      <c r="O34" s="190">
        <v>26844</v>
      </c>
    </row>
    <row r="35" spans="12:15" s="61" customFormat="1" ht="11.25" customHeight="1" x14ac:dyDescent="0.15">
      <c r="L35" s="266"/>
      <c r="M35" s="24">
        <v>1967</v>
      </c>
      <c r="N35" s="368" t="s">
        <v>186</v>
      </c>
      <c r="O35" s="190">
        <v>27875</v>
      </c>
    </row>
    <row r="36" spans="12:15" s="61" customFormat="1" ht="11.25" customHeight="1" x14ac:dyDescent="0.15">
      <c r="L36" s="266"/>
      <c r="M36" s="24">
        <v>1968</v>
      </c>
      <c r="N36" s="368" t="s">
        <v>186</v>
      </c>
      <c r="O36" s="190">
        <v>25695</v>
      </c>
    </row>
    <row r="37" spans="12:15" s="61" customFormat="1" ht="11.25" customHeight="1" x14ac:dyDescent="0.15">
      <c r="L37" s="266"/>
      <c r="M37" s="24">
        <v>1969</v>
      </c>
      <c r="N37" s="368" t="s">
        <v>186</v>
      </c>
      <c r="O37" s="190">
        <v>26998</v>
      </c>
    </row>
    <row r="38" spans="12:15" s="61" customFormat="1" ht="11.25" customHeight="1" x14ac:dyDescent="0.15">
      <c r="L38" s="266"/>
      <c r="M38" s="24">
        <v>1970</v>
      </c>
      <c r="N38" s="368">
        <v>1970</v>
      </c>
      <c r="O38" s="190">
        <v>27665</v>
      </c>
    </row>
    <row r="39" spans="12:15" s="61" customFormat="1" ht="11.25" customHeight="1" x14ac:dyDescent="0.15">
      <c r="L39" s="266"/>
      <c r="M39" s="24">
        <v>1971</v>
      </c>
      <c r="N39" s="368" t="s">
        <v>186</v>
      </c>
      <c r="O39" s="190">
        <v>27077</v>
      </c>
    </row>
    <row r="40" spans="12:15" s="61" customFormat="1" ht="11.25" customHeight="1" x14ac:dyDescent="0.15">
      <c r="L40" s="266"/>
      <c r="M40" s="24">
        <v>1972</v>
      </c>
      <c r="N40" s="368" t="s">
        <v>186</v>
      </c>
      <c r="O40" s="190">
        <v>26444</v>
      </c>
    </row>
    <row r="41" spans="12:15" s="61" customFormat="1" ht="11.25" customHeight="1" x14ac:dyDescent="0.15">
      <c r="L41" s="266"/>
      <c r="M41" s="24">
        <v>1973</v>
      </c>
      <c r="N41" s="368" t="s">
        <v>186</v>
      </c>
      <c r="O41" s="190">
        <v>25641</v>
      </c>
    </row>
    <row r="42" spans="12:15" s="61" customFormat="1" ht="11.25" customHeight="1" x14ac:dyDescent="0.15">
      <c r="L42" s="266"/>
      <c r="M42" s="24">
        <v>1974</v>
      </c>
      <c r="N42" s="368" t="s">
        <v>186</v>
      </c>
      <c r="O42" s="190">
        <v>24444</v>
      </c>
    </row>
    <row r="43" spans="12:15" s="61" customFormat="1" ht="11.25" customHeight="1" x14ac:dyDescent="0.15">
      <c r="L43" s="266"/>
      <c r="M43" s="24">
        <v>1975</v>
      </c>
      <c r="N43" s="368">
        <v>1975</v>
      </c>
      <c r="O43" s="190">
        <v>25674</v>
      </c>
    </row>
    <row r="44" spans="12:15" s="61" customFormat="1" ht="11.25" customHeight="1" x14ac:dyDescent="0.15">
      <c r="L44" s="266"/>
      <c r="M44" s="24">
        <v>1976</v>
      </c>
      <c r="N44" s="368" t="s">
        <v>186</v>
      </c>
      <c r="O44" s="190">
        <v>24199</v>
      </c>
    </row>
    <row r="45" spans="12:15" s="61" customFormat="1" ht="11.25" customHeight="1" x14ac:dyDescent="0.15">
      <c r="L45" s="266"/>
      <c r="M45" s="24">
        <v>1977</v>
      </c>
      <c r="N45" s="368" t="s">
        <v>186</v>
      </c>
      <c r="O45" s="190">
        <v>23720</v>
      </c>
    </row>
    <row r="46" spans="12:15" s="61" customFormat="1" ht="11.25" customHeight="1" x14ac:dyDescent="0.15">
      <c r="L46" s="266"/>
      <c r="M46" s="24">
        <v>1978</v>
      </c>
      <c r="N46" s="368" t="s">
        <v>186</v>
      </c>
      <c r="O46" s="190">
        <v>21613</v>
      </c>
    </row>
    <row r="47" spans="12:15" s="61" customFormat="1" ht="11.25" customHeight="1" x14ac:dyDescent="0.15">
      <c r="L47" s="266"/>
      <c r="M47" s="24">
        <v>1979</v>
      </c>
      <c r="N47" s="368" t="s">
        <v>186</v>
      </c>
      <c r="O47" s="190">
        <v>22756</v>
      </c>
    </row>
    <row r="48" spans="12:15" s="61" customFormat="1" ht="11.25" customHeight="1" x14ac:dyDescent="0.15">
      <c r="L48" s="266"/>
      <c r="M48" s="24">
        <v>1980</v>
      </c>
      <c r="N48" s="368">
        <v>1980</v>
      </c>
      <c r="O48" s="190">
        <v>23268</v>
      </c>
    </row>
    <row r="49" spans="1:15" s="61" customFormat="1" ht="11.25" customHeight="1" x14ac:dyDescent="0.15">
      <c r="L49" s="266"/>
      <c r="M49" s="24">
        <v>1981</v>
      </c>
      <c r="N49" s="368" t="s">
        <v>186</v>
      </c>
      <c r="O49" s="190">
        <v>22710</v>
      </c>
    </row>
    <row r="50" spans="1:15" s="61" customFormat="1" ht="11.25" customHeight="1" x14ac:dyDescent="0.15">
      <c r="L50" s="266"/>
      <c r="M50" s="24">
        <v>1982</v>
      </c>
      <c r="N50" s="368" t="s">
        <v>186</v>
      </c>
      <c r="O50" s="190">
        <v>23002</v>
      </c>
    </row>
    <row r="51" spans="1:15" s="61" customFormat="1" ht="11.25" customHeight="1" x14ac:dyDescent="0.15">
      <c r="L51" s="266"/>
      <c r="M51" s="24">
        <v>1983</v>
      </c>
      <c r="N51" s="368" t="s">
        <v>186</v>
      </c>
      <c r="O51" s="190">
        <v>23317</v>
      </c>
    </row>
    <row r="52" spans="1:15" s="61" customFormat="1" ht="11.25" customHeight="1" x14ac:dyDescent="0.15">
      <c r="L52" s="266"/>
      <c r="M52" s="24">
        <v>1984</v>
      </c>
      <c r="N52" s="368" t="s">
        <v>186</v>
      </c>
      <c r="O52" s="190">
        <v>23016</v>
      </c>
    </row>
    <row r="53" spans="1:15" s="61" customFormat="1" ht="11.25" customHeight="1" x14ac:dyDescent="0.15">
      <c r="L53" s="266"/>
      <c r="M53" s="24">
        <v>1985</v>
      </c>
      <c r="N53" s="368">
        <v>1985</v>
      </c>
      <c r="O53" s="190">
        <v>22971</v>
      </c>
    </row>
    <row r="54" spans="1:15" s="61" customFormat="1" ht="11.25" customHeight="1" x14ac:dyDescent="0.15">
      <c r="L54" s="266"/>
      <c r="M54" s="24">
        <v>1986</v>
      </c>
      <c r="N54" s="368" t="s">
        <v>186</v>
      </c>
      <c r="O54" s="190">
        <v>22814</v>
      </c>
    </row>
    <row r="55" spans="1:15" s="61" customFormat="1" ht="11.25" customHeight="1" x14ac:dyDescent="0.15">
      <c r="L55" s="266"/>
      <c r="M55" s="24">
        <v>1987</v>
      </c>
      <c r="N55" s="368" t="s">
        <v>186</v>
      </c>
      <c r="O55" s="190">
        <v>23905</v>
      </c>
    </row>
    <row r="56" spans="1:15" s="61" customFormat="1" ht="11.25" customHeight="1" x14ac:dyDescent="0.15">
      <c r="L56" s="266"/>
      <c r="M56" s="24">
        <v>1988</v>
      </c>
      <c r="N56" s="368" t="s">
        <v>186</v>
      </c>
      <c r="O56" s="190">
        <v>24899</v>
      </c>
    </row>
    <row r="57" spans="1:15" s="61" customFormat="1" ht="11.25" customHeight="1" x14ac:dyDescent="0.15">
      <c r="L57" s="266"/>
      <c r="M57" s="24">
        <v>1989</v>
      </c>
      <c r="N57" s="368" t="s">
        <v>186</v>
      </c>
      <c r="O57" s="190">
        <v>24261</v>
      </c>
    </row>
    <row r="58" spans="1:15" s="61" customFormat="1" ht="11.25" customHeight="1" x14ac:dyDescent="0.15">
      <c r="L58" s="266"/>
      <c r="M58" s="24">
        <v>1990</v>
      </c>
      <c r="N58" s="368">
        <v>1990</v>
      </c>
      <c r="O58" s="190">
        <v>25164</v>
      </c>
    </row>
    <row r="59" spans="1:15" s="61" customFormat="1" ht="11.25" customHeight="1" x14ac:dyDescent="0.15">
      <c r="A59" s="61" t="s">
        <v>912</v>
      </c>
      <c r="L59" s="266"/>
      <c r="M59" s="24">
        <v>1991</v>
      </c>
      <c r="N59" s="368" t="s">
        <v>186</v>
      </c>
      <c r="O59" s="190">
        <v>24796</v>
      </c>
    </row>
    <row r="60" spans="1:15" s="61" customFormat="1" ht="11.25" customHeight="1" x14ac:dyDescent="0.15">
      <c r="L60" s="266"/>
      <c r="M60" s="24">
        <v>1992</v>
      </c>
      <c r="N60" s="368" t="s">
        <v>186</v>
      </c>
      <c r="O60" s="190">
        <v>24626</v>
      </c>
    </row>
    <row r="61" spans="1:15" s="61" customFormat="1" ht="11.25" customHeight="1" x14ac:dyDescent="0.15">
      <c r="L61" s="266"/>
      <c r="M61" s="24">
        <v>1993</v>
      </c>
      <c r="N61" s="368" t="s">
        <v>186</v>
      </c>
      <c r="O61" s="190">
        <v>24006</v>
      </c>
    </row>
    <row r="62" spans="1:15" s="61" customFormat="1" ht="11.25" customHeight="1" x14ac:dyDescent="0.15">
      <c r="L62" s="266"/>
      <c r="M62" s="24">
        <v>1994</v>
      </c>
      <c r="N62" s="368" t="s">
        <v>186</v>
      </c>
      <c r="O62" s="190">
        <v>23182</v>
      </c>
    </row>
    <row r="63" spans="1:15" s="61" customFormat="1" ht="11.25" customHeight="1" x14ac:dyDescent="0.15">
      <c r="L63" s="266"/>
      <c r="M63" s="24">
        <v>1995</v>
      </c>
      <c r="N63" s="368">
        <v>1995</v>
      </c>
      <c r="O63" s="190">
        <v>22922</v>
      </c>
    </row>
    <row r="64" spans="1:15" s="61" customFormat="1" ht="11.25" customHeight="1" x14ac:dyDescent="0.15">
      <c r="L64" s="266"/>
      <c r="M64" s="24">
        <v>1996</v>
      </c>
      <c r="N64" s="368" t="s">
        <v>186</v>
      </c>
      <c r="O64" s="190">
        <v>22741</v>
      </c>
    </row>
    <row r="65" spans="2:15" s="61" customFormat="1" ht="11.25" customHeight="1" x14ac:dyDescent="0.15">
      <c r="L65" s="266"/>
      <c r="M65" s="24">
        <v>1997</v>
      </c>
      <c r="N65" s="368" t="s">
        <v>186</v>
      </c>
      <c r="O65" s="190">
        <v>22509</v>
      </c>
    </row>
    <row r="66" spans="2:15" s="61" customFormat="1" ht="11.25" customHeight="1" x14ac:dyDescent="0.15">
      <c r="L66" s="266"/>
      <c r="M66" s="24">
        <v>1998</v>
      </c>
      <c r="N66" s="368" t="s">
        <v>186</v>
      </c>
      <c r="O66" s="190">
        <v>21763</v>
      </c>
    </row>
    <row r="67" spans="2:15" s="61" customFormat="1" ht="11.25" customHeight="1" x14ac:dyDescent="0.15">
      <c r="L67" s="266"/>
      <c r="M67" s="24">
        <v>1999</v>
      </c>
      <c r="N67" s="368" t="s">
        <v>186</v>
      </c>
      <c r="O67" s="190">
        <v>22641</v>
      </c>
    </row>
    <row r="68" spans="2:15" s="61" customFormat="1" ht="11.25" customHeight="1" x14ac:dyDescent="0.15">
      <c r="B68" s="544"/>
      <c r="C68" s="544"/>
      <c r="D68" s="544"/>
      <c r="E68" s="544"/>
      <c r="F68" s="544"/>
      <c r="G68" s="545"/>
      <c r="H68" s="545"/>
      <c r="I68" s="545"/>
      <c r="J68" s="545"/>
      <c r="K68" s="545"/>
      <c r="L68" s="266"/>
      <c r="M68" s="24">
        <v>2000</v>
      </c>
      <c r="N68" s="368">
        <v>2000</v>
      </c>
      <c r="O68" s="528">
        <v>22129</v>
      </c>
    </row>
    <row r="69" spans="2:15" s="61" customFormat="1" ht="11.25" customHeight="1" x14ac:dyDescent="0.15">
      <c r="B69" s="544"/>
      <c r="C69" s="544"/>
      <c r="D69" s="544"/>
      <c r="E69" s="544"/>
      <c r="F69" s="544"/>
      <c r="G69" s="545"/>
      <c r="H69" s="545"/>
      <c r="I69" s="545"/>
      <c r="J69" s="545"/>
      <c r="K69" s="545"/>
      <c r="L69" s="266"/>
      <c r="M69" s="24">
        <v>2001</v>
      </c>
      <c r="N69" s="368" t="s">
        <v>186</v>
      </c>
      <c r="O69" s="528">
        <v>20608</v>
      </c>
    </row>
    <row r="70" spans="2:15" s="61" customFormat="1" ht="11.25" customHeight="1" x14ac:dyDescent="0.15">
      <c r="B70" s="544"/>
      <c r="C70" s="544"/>
      <c r="D70" s="544"/>
      <c r="E70" s="544"/>
      <c r="F70" s="544"/>
      <c r="G70" s="545"/>
      <c r="H70" s="545"/>
      <c r="I70" s="545"/>
      <c r="J70" s="545"/>
      <c r="K70" s="545"/>
      <c r="L70" s="266"/>
      <c r="M70" s="24">
        <v>2002</v>
      </c>
      <c r="N70" s="368" t="s">
        <v>186</v>
      </c>
      <c r="O70" s="528">
        <v>20800</v>
      </c>
    </row>
    <row r="71" spans="2:15" s="61" customFormat="1" ht="11.25" customHeight="1" x14ac:dyDescent="0.15">
      <c r="B71" s="544"/>
      <c r="C71" s="544"/>
      <c r="D71" s="544"/>
      <c r="E71" s="544"/>
      <c r="F71" s="544"/>
      <c r="G71" s="545"/>
      <c r="H71" s="545"/>
      <c r="I71" s="545"/>
      <c r="J71" s="545"/>
      <c r="K71" s="545"/>
      <c r="L71" s="266"/>
      <c r="M71" s="24">
        <v>2003</v>
      </c>
      <c r="N71" s="368" t="s">
        <v>186</v>
      </c>
      <c r="O71" s="528">
        <v>20123</v>
      </c>
    </row>
    <row r="72" spans="2:15" s="61" customFormat="1" ht="11.25" customHeight="1" x14ac:dyDescent="0.15">
      <c r="B72" s="544"/>
      <c r="C72" s="544"/>
      <c r="D72" s="544"/>
      <c r="E72" s="544"/>
      <c r="F72" s="544"/>
      <c r="G72" s="545"/>
      <c r="H72" s="545"/>
      <c r="I72" s="545"/>
      <c r="J72" s="545"/>
      <c r="K72" s="545"/>
      <c r="L72" s="266"/>
      <c r="M72" s="24">
        <v>2004</v>
      </c>
      <c r="N72" s="368" t="s">
        <v>186</v>
      </c>
      <c r="O72" s="528">
        <v>21039</v>
      </c>
    </row>
    <row r="73" spans="2:15" s="61" customFormat="1" ht="11.25" customHeight="1" x14ac:dyDescent="0.15">
      <c r="B73" s="544"/>
      <c r="C73" s="544"/>
      <c r="D73" s="544"/>
      <c r="E73" s="544"/>
      <c r="F73" s="544"/>
      <c r="G73" s="545"/>
      <c r="H73" s="545"/>
      <c r="I73" s="545"/>
      <c r="J73" s="545"/>
      <c r="K73" s="545"/>
      <c r="L73" s="266"/>
      <c r="M73" s="24">
        <v>2005</v>
      </c>
      <c r="N73" s="368">
        <v>2005</v>
      </c>
      <c r="O73" s="528">
        <v>20265</v>
      </c>
    </row>
    <row r="74" spans="2:15" s="61" customFormat="1" ht="11.25" customHeight="1" x14ac:dyDescent="0.15">
      <c r="B74" s="544"/>
      <c r="C74" s="544"/>
      <c r="D74" s="544"/>
      <c r="E74" s="544"/>
      <c r="F74" s="544"/>
      <c r="G74" s="545"/>
      <c r="H74" s="545"/>
      <c r="I74" s="545"/>
      <c r="J74" s="545"/>
      <c r="K74" s="545"/>
      <c r="L74" s="266"/>
      <c r="M74" s="24">
        <v>2006</v>
      </c>
      <c r="N74" s="368" t="s">
        <v>186</v>
      </c>
      <c r="O74" s="528">
        <v>20003</v>
      </c>
    </row>
    <row r="75" spans="2:15" s="61" customFormat="1" ht="11.25" customHeight="1" x14ac:dyDescent="0.15">
      <c r="B75" s="544"/>
      <c r="C75" s="544"/>
      <c r="D75" s="544"/>
      <c r="E75" s="544"/>
      <c r="F75" s="544"/>
      <c r="G75" s="545"/>
      <c r="H75" s="545"/>
      <c r="I75" s="545"/>
      <c r="J75" s="545"/>
      <c r="K75" s="545"/>
      <c r="L75" s="266"/>
      <c r="M75" s="24">
        <v>2007</v>
      </c>
      <c r="N75" s="368" t="s">
        <v>186</v>
      </c>
      <c r="O75" s="528">
        <v>19542</v>
      </c>
    </row>
    <row r="76" spans="2:15" s="61" customFormat="1" ht="11.25" customHeight="1" x14ac:dyDescent="0.15">
      <c r="B76" s="544"/>
      <c r="C76" s="544"/>
      <c r="D76" s="544"/>
      <c r="E76" s="544"/>
      <c r="F76" s="544"/>
      <c r="G76" s="545"/>
      <c r="H76" s="545"/>
      <c r="I76" s="545"/>
      <c r="J76" s="545"/>
      <c r="K76" s="545"/>
      <c r="L76" s="266"/>
      <c r="M76" s="24">
        <v>2008</v>
      </c>
      <c r="N76" s="368" t="s">
        <v>186</v>
      </c>
      <c r="O76" s="528">
        <v>20059</v>
      </c>
    </row>
    <row r="77" spans="2:15" s="61" customFormat="1" ht="11.25" customHeight="1" x14ac:dyDescent="0.15">
      <c r="B77" s="544"/>
      <c r="C77" s="544"/>
      <c r="D77" s="544"/>
      <c r="E77" s="544"/>
      <c r="F77" s="544"/>
      <c r="G77" s="545"/>
      <c r="H77" s="545"/>
      <c r="I77" s="545"/>
      <c r="J77" s="545"/>
      <c r="K77" s="545"/>
      <c r="L77" s="266"/>
      <c r="M77" s="24">
        <v>2009</v>
      </c>
      <c r="N77" s="368" t="s">
        <v>186</v>
      </c>
      <c r="O77" s="528">
        <v>19867</v>
      </c>
    </row>
    <row r="78" spans="2:15" s="61" customFormat="1" ht="11.25" customHeight="1" x14ac:dyDescent="0.15">
      <c r="B78" s="544"/>
      <c r="C78" s="544"/>
      <c r="D78" s="544"/>
      <c r="E78" s="544"/>
      <c r="F78" s="544"/>
      <c r="G78" s="545"/>
      <c r="H78" s="545"/>
      <c r="I78" s="545"/>
      <c r="J78" s="545"/>
      <c r="K78" s="545"/>
      <c r="L78" s="266"/>
      <c r="M78" s="24">
        <v>2010</v>
      </c>
      <c r="N78" s="368">
        <v>2010</v>
      </c>
      <c r="O78" s="528">
        <v>20172</v>
      </c>
    </row>
    <row r="79" spans="2:15" s="61" customFormat="1" ht="11.25" customHeight="1" x14ac:dyDescent="0.15">
      <c r="B79" s="544"/>
      <c r="C79" s="544"/>
      <c r="D79" s="544"/>
      <c r="E79" s="544"/>
      <c r="F79" s="544"/>
      <c r="G79" s="545"/>
      <c r="H79" s="545"/>
      <c r="I79" s="545"/>
      <c r="J79" s="545"/>
      <c r="K79" s="545"/>
      <c r="L79" s="266"/>
      <c r="M79" s="24">
        <v>2011</v>
      </c>
      <c r="N79" s="368" t="s">
        <v>186</v>
      </c>
      <c r="O79" s="512">
        <v>20212</v>
      </c>
    </row>
    <row r="80" spans="2:15" s="61" customFormat="1" ht="11.25" customHeight="1" x14ac:dyDescent="0.15">
      <c r="B80" s="544"/>
      <c r="C80" s="544"/>
      <c r="D80" s="544"/>
      <c r="E80" s="544"/>
      <c r="F80" s="544"/>
      <c r="G80" s="545"/>
      <c r="H80" s="545"/>
      <c r="I80" s="545"/>
      <c r="J80" s="545"/>
      <c r="K80" s="545"/>
      <c r="L80" s="266"/>
      <c r="M80" s="24">
        <v>2012</v>
      </c>
      <c r="N80" s="368" t="s">
        <v>186</v>
      </c>
      <c r="O80" s="512">
        <v>20242</v>
      </c>
    </row>
    <row r="81" spans="2:15" s="61" customFormat="1" ht="11.25" customHeight="1" x14ac:dyDescent="0.15">
      <c r="B81" s="544"/>
      <c r="C81" s="544"/>
      <c r="D81" s="544"/>
      <c r="E81" s="544"/>
      <c r="F81" s="544"/>
      <c r="G81" s="545"/>
      <c r="H81" s="545"/>
      <c r="I81" s="545"/>
      <c r="J81" s="545"/>
      <c r="K81" s="545"/>
      <c r="L81" s="266"/>
      <c r="M81" s="24">
        <v>2013</v>
      </c>
      <c r="N81" s="368" t="s">
        <v>186</v>
      </c>
      <c r="O81" s="512">
        <v>19223</v>
      </c>
    </row>
    <row r="82" spans="2:15" s="61" customFormat="1" ht="11.25" customHeight="1" x14ac:dyDescent="0.15">
      <c r="B82" s="544"/>
      <c r="C82" s="544"/>
      <c r="D82" s="544"/>
      <c r="E82" s="544"/>
      <c r="F82" s="544"/>
      <c r="G82" s="545"/>
      <c r="H82" s="545"/>
      <c r="I82" s="545"/>
      <c r="J82" s="545"/>
      <c r="K82" s="545"/>
      <c r="L82" s="266"/>
      <c r="M82" s="24">
        <v>2014</v>
      </c>
      <c r="N82" s="368" t="s">
        <v>186</v>
      </c>
      <c r="O82" s="512">
        <v>19627</v>
      </c>
    </row>
    <row r="83" spans="2:15" s="61" customFormat="1" ht="11.25" customHeight="1" x14ac:dyDescent="0.15">
      <c r="B83" s="544"/>
      <c r="C83" s="544"/>
      <c r="D83" s="544"/>
      <c r="E83" s="544"/>
      <c r="F83" s="544"/>
      <c r="G83" s="545"/>
      <c r="H83" s="545"/>
      <c r="I83" s="545"/>
      <c r="J83" s="545"/>
      <c r="K83" s="545"/>
      <c r="L83" s="266"/>
      <c r="M83" s="24">
        <v>2015</v>
      </c>
      <c r="N83" s="368">
        <v>2015</v>
      </c>
      <c r="O83" s="512">
        <v>20341</v>
      </c>
    </row>
    <row r="84" spans="2:15" s="61" customFormat="1" ht="11.25" customHeight="1" x14ac:dyDescent="0.15">
      <c r="B84" s="544"/>
      <c r="C84" s="544"/>
      <c r="D84" s="544"/>
      <c r="E84" s="544"/>
      <c r="F84" s="544"/>
      <c r="G84" s="545"/>
      <c r="H84" s="545"/>
      <c r="I84" s="545"/>
      <c r="J84" s="545"/>
      <c r="K84" s="545"/>
      <c r="L84" s="266"/>
      <c r="M84" s="24">
        <v>2016</v>
      </c>
      <c r="N84" s="368" t="s">
        <v>186</v>
      </c>
      <c r="O84" s="512">
        <v>21218</v>
      </c>
    </row>
    <row r="85" spans="2:15" s="61" customFormat="1" ht="11.25" customHeight="1" x14ac:dyDescent="0.15">
      <c r="B85" s="544"/>
      <c r="C85" s="544"/>
      <c r="D85" s="544"/>
      <c r="E85" s="544"/>
      <c r="F85" s="544"/>
      <c r="G85" s="545"/>
      <c r="H85" s="545"/>
      <c r="I85" s="545"/>
      <c r="J85" s="545"/>
      <c r="K85" s="545"/>
      <c r="L85" s="266"/>
      <c r="M85" s="24">
        <v>2017</v>
      </c>
      <c r="N85" s="368" t="s">
        <v>186</v>
      </c>
      <c r="O85" s="512">
        <v>20747</v>
      </c>
    </row>
    <row r="86" spans="2:15" s="61" customFormat="1" ht="11.25" customHeight="1" x14ac:dyDescent="0.15">
      <c r="B86" s="544"/>
      <c r="C86" s="544"/>
      <c r="D86" s="544"/>
      <c r="E86" s="544"/>
      <c r="F86" s="544"/>
      <c r="G86" s="545"/>
      <c r="H86" s="545"/>
      <c r="I86" s="545"/>
      <c r="J86" s="545"/>
      <c r="K86" s="545"/>
      <c r="L86" s="266"/>
      <c r="M86" s="24">
        <v>2018</v>
      </c>
      <c r="N86" s="368"/>
      <c r="O86" s="512">
        <v>22654</v>
      </c>
    </row>
  </sheetData>
  <mergeCells count="6">
    <mergeCell ref="M3:M5"/>
    <mergeCell ref="O3:O5"/>
    <mergeCell ref="A3:A5"/>
    <mergeCell ref="B3:B4"/>
    <mergeCell ref="G3:G4"/>
    <mergeCell ref="N3:N5"/>
  </mergeCells>
  <phoneticPr fontId="7" type="noConversion"/>
  <hyperlinks>
    <hyperlink ref="AC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HH57"/>
  <sheetViews>
    <sheetView zoomScaleNormal="100" workbookViewId="0">
      <selection activeCell="O3" sqref="O3"/>
    </sheetView>
  </sheetViews>
  <sheetFormatPr baseColWidth="10" defaultRowHeight="9" x14ac:dyDescent="0.15"/>
  <cols>
    <col min="1" max="1" width="8.140625" style="45" customWidth="1"/>
    <col min="2" max="5" width="7" style="43" customWidth="1"/>
    <col min="6" max="6" width="7.140625" style="43" customWidth="1"/>
    <col min="7" max="7" width="1.42578125" style="43" customWidth="1"/>
    <col min="8" max="11" width="7" style="43" customWidth="1"/>
    <col min="12" max="12" width="1.42578125" style="43" customWidth="1"/>
    <col min="13" max="13" width="5.85546875" style="43" customWidth="1"/>
    <col min="14" max="14" width="7" style="43" customWidth="1"/>
    <col min="15" max="16384" width="11.42578125" style="7"/>
  </cols>
  <sheetData>
    <row r="1" spans="1:15" s="320" customFormat="1" ht="25.5" customHeight="1" x14ac:dyDescent="0.2">
      <c r="A1" s="341"/>
      <c r="B1" s="484"/>
      <c r="C1" s="484"/>
      <c r="D1" s="484"/>
      <c r="E1" s="484"/>
      <c r="F1" s="484"/>
      <c r="G1" s="484"/>
      <c r="H1" s="484"/>
      <c r="I1" s="484"/>
      <c r="J1" s="484"/>
      <c r="K1" s="484"/>
      <c r="L1" s="484"/>
      <c r="M1" s="484"/>
      <c r="N1" s="484"/>
    </row>
    <row r="2" spans="1:15" s="319" customFormat="1" ht="4.5" customHeight="1" x14ac:dyDescent="0.2">
      <c r="A2" s="344"/>
      <c r="B2" s="344"/>
      <c r="C2" s="344"/>
      <c r="D2" s="344"/>
      <c r="E2" s="344"/>
      <c r="F2" s="344"/>
      <c r="G2" s="345"/>
      <c r="I2" s="343"/>
      <c r="J2" s="343"/>
      <c r="K2" s="343"/>
      <c r="L2" s="343"/>
      <c r="M2" s="343"/>
      <c r="N2" s="343"/>
    </row>
    <row r="3" spans="1:15" ht="13.5" customHeight="1" x14ac:dyDescent="0.2">
      <c r="A3" s="687" t="s">
        <v>36</v>
      </c>
      <c r="B3" s="217" t="s">
        <v>29</v>
      </c>
      <c r="C3" s="218"/>
      <c r="D3" s="219"/>
      <c r="E3" s="217" t="s">
        <v>6</v>
      </c>
      <c r="F3" s="218"/>
      <c r="G3" s="218"/>
      <c r="H3" s="218"/>
      <c r="I3" s="218"/>
      <c r="J3" s="218"/>
      <c r="K3" s="219"/>
      <c r="L3" s="214" t="s">
        <v>123</v>
      </c>
      <c r="M3" s="217"/>
      <c r="N3" s="219"/>
      <c r="O3" s="663" t="s">
        <v>946</v>
      </c>
    </row>
    <row r="4" spans="1:15" ht="13.5" customHeight="1" x14ac:dyDescent="0.15">
      <c r="A4" s="688"/>
      <c r="B4" s="687" t="s">
        <v>3</v>
      </c>
      <c r="C4" s="217" t="s">
        <v>188</v>
      </c>
      <c r="D4" s="219"/>
      <c r="E4" s="687" t="s">
        <v>3</v>
      </c>
      <c r="F4" s="666" t="s">
        <v>525</v>
      </c>
      <c r="G4" s="758"/>
      <c r="H4" s="217" t="s">
        <v>188</v>
      </c>
      <c r="I4" s="219"/>
      <c r="J4" s="262" t="s">
        <v>31</v>
      </c>
      <c r="K4" s="263"/>
      <c r="L4" s="763" t="s">
        <v>3</v>
      </c>
      <c r="M4" s="758"/>
      <c r="N4" s="687" t="s">
        <v>30</v>
      </c>
    </row>
    <row r="5" spans="1:15" ht="13.5" customHeight="1" x14ac:dyDescent="0.15">
      <c r="A5" s="688"/>
      <c r="B5" s="688"/>
      <c r="C5" s="687" t="s">
        <v>34</v>
      </c>
      <c r="D5" s="687" t="s">
        <v>35</v>
      </c>
      <c r="E5" s="688"/>
      <c r="F5" s="759"/>
      <c r="G5" s="760"/>
      <c r="H5" s="687" t="s">
        <v>34</v>
      </c>
      <c r="I5" s="687" t="s">
        <v>35</v>
      </c>
      <c r="J5" s="264" t="s">
        <v>32</v>
      </c>
      <c r="K5" s="265"/>
      <c r="L5" s="759"/>
      <c r="M5" s="760"/>
      <c r="N5" s="688"/>
    </row>
    <row r="6" spans="1:15" ht="31.5" customHeight="1" x14ac:dyDescent="0.15">
      <c r="A6" s="689"/>
      <c r="B6" s="689"/>
      <c r="C6" s="689"/>
      <c r="D6" s="689"/>
      <c r="E6" s="689"/>
      <c r="F6" s="761"/>
      <c r="G6" s="762"/>
      <c r="H6" s="689"/>
      <c r="I6" s="689"/>
      <c r="J6" s="220" t="s">
        <v>3</v>
      </c>
      <c r="K6" s="235" t="s">
        <v>817</v>
      </c>
      <c r="L6" s="761"/>
      <c r="M6" s="762"/>
      <c r="N6" s="689"/>
    </row>
    <row r="7" spans="1:15" s="1" customFormat="1" ht="12.75" customHeight="1" x14ac:dyDescent="0.2">
      <c r="A7" s="98"/>
      <c r="B7" s="46"/>
      <c r="C7" s="99"/>
      <c r="D7" s="99"/>
      <c r="E7" s="46"/>
      <c r="F7" s="46"/>
      <c r="G7" s="46"/>
      <c r="H7" s="99"/>
      <c r="I7" s="99"/>
      <c r="J7" s="46"/>
      <c r="K7" s="409"/>
      <c r="L7" s="409"/>
      <c r="M7" s="46"/>
      <c r="N7" s="99"/>
    </row>
    <row r="8" spans="1:15" s="1" customFormat="1" ht="12.75" customHeight="1" x14ac:dyDescent="0.2">
      <c r="A8" s="46">
        <v>15</v>
      </c>
      <c r="B8" s="517">
        <v>18</v>
      </c>
      <c r="C8" s="517">
        <v>0</v>
      </c>
      <c r="D8" s="517">
        <v>18</v>
      </c>
      <c r="E8" s="517">
        <v>18</v>
      </c>
      <c r="F8" s="546">
        <v>0.98516775217557884</v>
      </c>
      <c r="G8" s="412"/>
      <c r="H8" s="507">
        <v>0</v>
      </c>
      <c r="I8" s="507">
        <v>18</v>
      </c>
      <c r="J8" s="507">
        <v>8</v>
      </c>
      <c r="K8" s="546">
        <v>5.1480051480051481</v>
      </c>
      <c r="L8" s="415"/>
      <c r="M8" s="507">
        <v>0</v>
      </c>
      <c r="N8" s="507">
        <v>0</v>
      </c>
    </row>
    <row r="9" spans="1:15" s="1" customFormat="1" ht="12.75" customHeight="1" x14ac:dyDescent="0.2">
      <c r="A9" s="46">
        <v>16</v>
      </c>
      <c r="B9" s="517">
        <v>58</v>
      </c>
      <c r="C9" s="517">
        <v>4</v>
      </c>
      <c r="D9" s="517">
        <v>54</v>
      </c>
      <c r="E9" s="517">
        <v>58</v>
      </c>
      <c r="F9" s="546">
        <v>3.1039280744942737</v>
      </c>
      <c r="G9" s="412"/>
      <c r="H9" s="507">
        <v>4</v>
      </c>
      <c r="I9" s="507">
        <v>54</v>
      </c>
      <c r="J9" s="507">
        <v>15</v>
      </c>
      <c r="K9" s="546">
        <v>9.5359186268277174</v>
      </c>
      <c r="L9" s="415"/>
      <c r="M9" s="507">
        <v>0</v>
      </c>
      <c r="N9" s="507">
        <v>0</v>
      </c>
    </row>
    <row r="10" spans="1:15" s="1" customFormat="1" ht="12.75" customHeight="1" x14ac:dyDescent="0.2">
      <c r="A10" s="46">
        <v>17</v>
      </c>
      <c r="B10" s="517">
        <v>103</v>
      </c>
      <c r="C10" s="517">
        <v>5</v>
      </c>
      <c r="D10" s="517">
        <v>98</v>
      </c>
      <c r="E10" s="517">
        <v>103</v>
      </c>
      <c r="F10" s="546">
        <v>5.2771800389384165</v>
      </c>
      <c r="G10" s="412"/>
      <c r="H10" s="507">
        <v>5</v>
      </c>
      <c r="I10" s="507">
        <v>98</v>
      </c>
      <c r="J10" s="507">
        <v>23</v>
      </c>
      <c r="K10" s="546">
        <v>14.420062695924765</v>
      </c>
      <c r="L10" s="415"/>
      <c r="M10" s="507">
        <v>0</v>
      </c>
      <c r="N10" s="507">
        <v>0</v>
      </c>
    </row>
    <row r="11" spans="1:15" s="1" customFormat="1" ht="12.75" customHeight="1" x14ac:dyDescent="0.2">
      <c r="A11" s="46">
        <v>18</v>
      </c>
      <c r="B11" s="517">
        <v>231</v>
      </c>
      <c r="C11" s="517">
        <v>43</v>
      </c>
      <c r="D11" s="517">
        <v>188</v>
      </c>
      <c r="E11" s="517">
        <v>231</v>
      </c>
      <c r="F11" s="546">
        <v>11.25456760048721</v>
      </c>
      <c r="G11" s="412"/>
      <c r="H11" s="507">
        <v>43</v>
      </c>
      <c r="I11" s="507">
        <v>188</v>
      </c>
      <c r="J11" s="507">
        <v>73</v>
      </c>
      <c r="K11" s="546">
        <v>38.100208768267223</v>
      </c>
      <c r="L11" s="415"/>
      <c r="M11" s="507">
        <v>0</v>
      </c>
      <c r="N11" s="507">
        <v>0</v>
      </c>
    </row>
    <row r="12" spans="1:15" s="1" customFormat="1" ht="12.75" customHeight="1" x14ac:dyDescent="0.2">
      <c r="A12" s="46">
        <v>19</v>
      </c>
      <c r="B12" s="517">
        <v>381</v>
      </c>
      <c r="C12" s="517">
        <v>100</v>
      </c>
      <c r="D12" s="517">
        <v>281</v>
      </c>
      <c r="E12" s="517">
        <v>379</v>
      </c>
      <c r="F12" s="546">
        <v>17.838651981549468</v>
      </c>
      <c r="G12" s="412"/>
      <c r="H12" s="507">
        <v>100</v>
      </c>
      <c r="I12" s="507">
        <v>279</v>
      </c>
      <c r="J12" s="507">
        <v>135</v>
      </c>
      <c r="K12" s="546">
        <v>56.133056133056137</v>
      </c>
      <c r="L12" s="415"/>
      <c r="M12" s="507">
        <v>2</v>
      </c>
      <c r="N12" s="507">
        <v>0</v>
      </c>
    </row>
    <row r="13" spans="1:15" s="1" customFormat="1" ht="12.75" customHeight="1" x14ac:dyDescent="0.2">
      <c r="A13" s="46">
        <v>20</v>
      </c>
      <c r="B13" s="517">
        <v>532</v>
      </c>
      <c r="C13" s="517">
        <v>203</v>
      </c>
      <c r="D13" s="517">
        <v>329</v>
      </c>
      <c r="E13" s="517">
        <v>530</v>
      </c>
      <c r="F13" s="546">
        <v>24.076681960659609</v>
      </c>
      <c r="G13" s="412"/>
      <c r="H13" s="507">
        <v>202</v>
      </c>
      <c r="I13" s="507">
        <v>328</v>
      </c>
      <c r="J13" s="507">
        <v>229</v>
      </c>
      <c r="K13" s="546">
        <v>81.407749733380726</v>
      </c>
      <c r="L13" s="415"/>
      <c r="M13" s="507">
        <v>2</v>
      </c>
      <c r="N13" s="507">
        <v>1</v>
      </c>
    </row>
    <row r="14" spans="1:15" s="1" customFormat="1" ht="12.75" customHeight="1" x14ac:dyDescent="0.2">
      <c r="A14" s="46">
        <v>21</v>
      </c>
      <c r="B14" s="517">
        <v>676</v>
      </c>
      <c r="C14" s="517">
        <v>293</v>
      </c>
      <c r="D14" s="517">
        <v>383</v>
      </c>
      <c r="E14" s="517">
        <v>670</v>
      </c>
      <c r="F14" s="546">
        <v>30.101536526192831</v>
      </c>
      <c r="G14" s="412"/>
      <c r="H14" s="507">
        <v>292</v>
      </c>
      <c r="I14" s="507">
        <v>378</v>
      </c>
      <c r="J14" s="507">
        <v>279</v>
      </c>
      <c r="K14" s="546">
        <v>88.910133843212236</v>
      </c>
      <c r="L14" s="415"/>
      <c r="M14" s="507">
        <v>6</v>
      </c>
      <c r="N14" s="507">
        <v>1</v>
      </c>
    </row>
    <row r="15" spans="1:15" s="1" customFormat="1" ht="12.75" customHeight="1" x14ac:dyDescent="0.2">
      <c r="A15" s="46">
        <v>22</v>
      </c>
      <c r="B15" s="517">
        <v>856</v>
      </c>
      <c r="C15" s="517">
        <v>449</v>
      </c>
      <c r="D15" s="517">
        <v>407</v>
      </c>
      <c r="E15" s="517">
        <v>850</v>
      </c>
      <c r="F15" s="546">
        <v>38.88380603842635</v>
      </c>
      <c r="G15" s="412"/>
      <c r="H15" s="507">
        <v>448</v>
      </c>
      <c r="I15" s="507">
        <v>402</v>
      </c>
      <c r="J15" s="507">
        <v>393</v>
      </c>
      <c r="K15" s="546">
        <v>119.01877649909146</v>
      </c>
      <c r="L15" s="415"/>
      <c r="M15" s="507">
        <v>6</v>
      </c>
      <c r="N15" s="507">
        <v>1</v>
      </c>
    </row>
    <row r="16" spans="1:15" s="1" customFormat="1" ht="12.75" customHeight="1" x14ac:dyDescent="0.2">
      <c r="A16" s="46">
        <v>23</v>
      </c>
      <c r="B16" s="517">
        <v>971</v>
      </c>
      <c r="C16" s="517">
        <v>527</v>
      </c>
      <c r="D16" s="517">
        <v>444</v>
      </c>
      <c r="E16" s="517">
        <v>966</v>
      </c>
      <c r="F16" s="546">
        <v>43.759909399773498</v>
      </c>
      <c r="G16" s="412"/>
      <c r="H16" s="507">
        <v>523</v>
      </c>
      <c r="I16" s="507">
        <v>443</v>
      </c>
      <c r="J16" s="507">
        <v>390</v>
      </c>
      <c r="K16" s="546">
        <v>111.1111111111111</v>
      </c>
      <c r="L16" s="415"/>
      <c r="M16" s="507">
        <v>5</v>
      </c>
      <c r="N16" s="507">
        <v>4</v>
      </c>
    </row>
    <row r="17" spans="1:14" s="1" customFormat="1" ht="12.75" customHeight="1" x14ac:dyDescent="0.2">
      <c r="A17" s="46">
        <v>24</v>
      </c>
      <c r="B17" s="517">
        <v>1266</v>
      </c>
      <c r="C17" s="517">
        <v>721</v>
      </c>
      <c r="D17" s="517">
        <v>545</v>
      </c>
      <c r="E17" s="517">
        <v>1263</v>
      </c>
      <c r="F17" s="546">
        <v>55.234846496982421</v>
      </c>
      <c r="G17" s="412"/>
      <c r="H17" s="507">
        <v>719</v>
      </c>
      <c r="I17" s="507">
        <v>544</v>
      </c>
      <c r="J17" s="507">
        <v>477</v>
      </c>
      <c r="K17" s="546">
        <v>126.39109697933226</v>
      </c>
      <c r="L17" s="415"/>
      <c r="M17" s="507">
        <v>3</v>
      </c>
      <c r="N17" s="507">
        <v>2</v>
      </c>
    </row>
    <row r="18" spans="1:14" s="1" customFormat="1" ht="12.75" customHeight="1" x14ac:dyDescent="0.2">
      <c r="A18" s="46">
        <v>25</v>
      </c>
      <c r="B18" s="517">
        <v>1493</v>
      </c>
      <c r="C18" s="517">
        <v>935</v>
      </c>
      <c r="D18" s="517">
        <v>558</v>
      </c>
      <c r="E18" s="517">
        <v>1491</v>
      </c>
      <c r="F18" s="546">
        <v>63.584801057614399</v>
      </c>
      <c r="G18" s="412"/>
      <c r="H18" s="507">
        <v>935</v>
      </c>
      <c r="I18" s="507">
        <v>556</v>
      </c>
      <c r="J18" s="507">
        <v>499</v>
      </c>
      <c r="K18" s="546">
        <v>129.04059994828032</v>
      </c>
      <c r="L18" s="415"/>
      <c r="M18" s="507">
        <v>2</v>
      </c>
      <c r="N18" s="507">
        <v>0</v>
      </c>
    </row>
    <row r="19" spans="1:14" s="1" customFormat="1" ht="12.75" customHeight="1" x14ac:dyDescent="0.2">
      <c r="A19" s="46">
        <v>26</v>
      </c>
      <c r="B19" s="517">
        <v>1804</v>
      </c>
      <c r="C19" s="517">
        <v>1175</v>
      </c>
      <c r="D19" s="517">
        <v>629</v>
      </c>
      <c r="E19" s="517">
        <v>1797</v>
      </c>
      <c r="F19" s="546">
        <v>75.523241153231908</v>
      </c>
      <c r="G19" s="412"/>
      <c r="H19" s="507">
        <v>1172</v>
      </c>
      <c r="I19" s="507">
        <v>625</v>
      </c>
      <c r="J19" s="507">
        <v>518</v>
      </c>
      <c r="K19" s="546">
        <v>131.00657561962569</v>
      </c>
      <c r="L19" s="415"/>
      <c r="M19" s="507">
        <v>7</v>
      </c>
      <c r="N19" s="507">
        <v>3</v>
      </c>
    </row>
    <row r="20" spans="1:14" s="1" customFormat="1" ht="12.75" customHeight="1" x14ac:dyDescent="0.2">
      <c r="A20" s="46">
        <v>27</v>
      </c>
      <c r="B20" s="517">
        <v>2075</v>
      </c>
      <c r="C20" s="517">
        <v>1448</v>
      </c>
      <c r="D20" s="517">
        <v>627</v>
      </c>
      <c r="E20" s="517">
        <v>2066</v>
      </c>
      <c r="F20" s="546">
        <v>85.083601021332683</v>
      </c>
      <c r="G20" s="412"/>
      <c r="H20" s="507">
        <v>1441</v>
      </c>
      <c r="I20" s="507">
        <v>625</v>
      </c>
      <c r="J20" s="507">
        <v>557</v>
      </c>
      <c r="K20" s="546">
        <v>136.25244618395305</v>
      </c>
      <c r="L20" s="415"/>
      <c r="M20" s="507">
        <v>9</v>
      </c>
      <c r="N20" s="507">
        <v>7</v>
      </c>
    </row>
    <row r="21" spans="1:14" s="1" customFormat="1" ht="12.75" customHeight="1" x14ac:dyDescent="0.2">
      <c r="A21" s="46">
        <v>28</v>
      </c>
      <c r="B21" s="517">
        <v>2486</v>
      </c>
      <c r="C21" s="517">
        <v>1865</v>
      </c>
      <c r="D21" s="517">
        <v>621</v>
      </c>
      <c r="E21" s="517">
        <v>2475</v>
      </c>
      <c r="F21" s="546">
        <v>101.24355722817639</v>
      </c>
      <c r="G21" s="412"/>
      <c r="H21" s="507">
        <v>1857</v>
      </c>
      <c r="I21" s="507">
        <v>618</v>
      </c>
      <c r="J21" s="507">
        <v>630</v>
      </c>
      <c r="K21" s="546">
        <v>147.67932489451476</v>
      </c>
      <c r="L21" s="415"/>
      <c r="M21" s="507">
        <v>11</v>
      </c>
      <c r="N21" s="507">
        <v>8</v>
      </c>
    </row>
    <row r="22" spans="1:14" s="1" customFormat="1" ht="12.75" customHeight="1" x14ac:dyDescent="0.2">
      <c r="A22" s="46">
        <v>29</v>
      </c>
      <c r="B22" s="517">
        <v>2769</v>
      </c>
      <c r="C22" s="517">
        <v>2086</v>
      </c>
      <c r="D22" s="517">
        <v>683</v>
      </c>
      <c r="E22" s="517">
        <v>2762</v>
      </c>
      <c r="F22" s="546">
        <v>112.80836464629962</v>
      </c>
      <c r="G22" s="412"/>
      <c r="H22" s="507">
        <v>2083</v>
      </c>
      <c r="I22" s="507">
        <v>679</v>
      </c>
      <c r="J22" s="507">
        <v>555</v>
      </c>
      <c r="K22" s="546">
        <v>130.15947467166981</v>
      </c>
      <c r="L22" s="415"/>
      <c r="M22" s="507">
        <v>7</v>
      </c>
      <c r="N22" s="507">
        <v>3</v>
      </c>
    </row>
    <row r="23" spans="1:14" s="1" customFormat="1" ht="12.75" customHeight="1" x14ac:dyDescent="0.2">
      <c r="A23" s="46">
        <v>30</v>
      </c>
      <c r="B23" s="517">
        <v>2888</v>
      </c>
      <c r="C23" s="517">
        <v>2256</v>
      </c>
      <c r="D23" s="517">
        <v>632</v>
      </c>
      <c r="E23" s="517">
        <v>2881</v>
      </c>
      <c r="F23" s="546">
        <v>117.24727331922513</v>
      </c>
      <c r="G23" s="412"/>
      <c r="H23" s="507">
        <v>2251</v>
      </c>
      <c r="I23" s="507">
        <v>630</v>
      </c>
      <c r="J23" s="507">
        <v>555</v>
      </c>
      <c r="K23" s="546">
        <v>133.54186717998076</v>
      </c>
      <c r="L23" s="415"/>
      <c r="M23" s="507">
        <v>7</v>
      </c>
      <c r="N23" s="507">
        <v>5</v>
      </c>
    </row>
    <row r="24" spans="1:14" s="1" customFormat="1" ht="12.75" customHeight="1" x14ac:dyDescent="0.2">
      <c r="A24" s="46">
        <v>31</v>
      </c>
      <c r="B24" s="517">
        <v>3046</v>
      </c>
      <c r="C24" s="517">
        <v>2332</v>
      </c>
      <c r="D24" s="517">
        <v>714</v>
      </c>
      <c r="E24" s="517">
        <v>3037</v>
      </c>
      <c r="F24" s="546">
        <v>125.34048699958727</v>
      </c>
      <c r="G24" s="412"/>
      <c r="H24" s="507">
        <v>2324</v>
      </c>
      <c r="I24" s="507">
        <v>713</v>
      </c>
      <c r="J24" s="507">
        <v>511</v>
      </c>
      <c r="K24" s="546">
        <v>126.01726263871763</v>
      </c>
      <c r="L24" s="415"/>
      <c r="M24" s="507">
        <v>9</v>
      </c>
      <c r="N24" s="507">
        <v>8</v>
      </c>
    </row>
    <row r="25" spans="1:14" s="1" customFormat="1" ht="12.75" customHeight="1" x14ac:dyDescent="0.2">
      <c r="A25" s="46">
        <v>32</v>
      </c>
      <c r="B25" s="517">
        <v>2683</v>
      </c>
      <c r="C25" s="517">
        <v>2107</v>
      </c>
      <c r="D25" s="517">
        <v>576</v>
      </c>
      <c r="E25" s="517">
        <v>2674</v>
      </c>
      <c r="F25" s="546">
        <v>112.82700421940928</v>
      </c>
      <c r="G25" s="412"/>
      <c r="H25" s="507">
        <v>2101</v>
      </c>
      <c r="I25" s="507">
        <v>573</v>
      </c>
      <c r="J25" s="507">
        <v>508</v>
      </c>
      <c r="K25" s="546">
        <v>123.30097087378641</v>
      </c>
      <c r="L25" s="415"/>
      <c r="M25" s="507">
        <v>9</v>
      </c>
      <c r="N25" s="507">
        <v>6</v>
      </c>
    </row>
    <row r="26" spans="1:14" s="1" customFormat="1" ht="12.75" customHeight="1" x14ac:dyDescent="0.2">
      <c r="A26" s="46">
        <v>33</v>
      </c>
      <c r="B26" s="517">
        <v>2464</v>
      </c>
      <c r="C26" s="517">
        <v>1886</v>
      </c>
      <c r="D26" s="517">
        <v>578</v>
      </c>
      <c r="E26" s="517">
        <v>2454</v>
      </c>
      <c r="F26" s="546">
        <v>105.38973588146875</v>
      </c>
      <c r="G26" s="412"/>
      <c r="H26" s="507">
        <v>1881</v>
      </c>
      <c r="I26" s="507">
        <v>573</v>
      </c>
      <c r="J26" s="507">
        <v>425</v>
      </c>
      <c r="K26" s="546">
        <v>103.481860238617</v>
      </c>
      <c r="L26" s="415"/>
      <c r="M26" s="507">
        <v>10</v>
      </c>
      <c r="N26" s="507">
        <v>5</v>
      </c>
    </row>
    <row r="27" spans="1:14" s="1" customFormat="1" ht="12.75" customHeight="1" x14ac:dyDescent="0.2">
      <c r="A27" s="46">
        <v>34</v>
      </c>
      <c r="B27" s="517">
        <v>2226</v>
      </c>
      <c r="C27" s="517">
        <v>1742</v>
      </c>
      <c r="D27" s="517">
        <v>484</v>
      </c>
      <c r="E27" s="517">
        <v>2220</v>
      </c>
      <c r="F27" s="546">
        <v>94.754364249434474</v>
      </c>
      <c r="G27" s="412"/>
      <c r="H27" s="507">
        <v>1739</v>
      </c>
      <c r="I27" s="507">
        <v>481</v>
      </c>
      <c r="J27" s="507">
        <v>363</v>
      </c>
      <c r="K27" s="546">
        <v>89.673913043478251</v>
      </c>
      <c r="L27" s="415"/>
      <c r="M27" s="507">
        <v>6</v>
      </c>
      <c r="N27" s="507">
        <v>3</v>
      </c>
    </row>
    <row r="28" spans="1:14" s="1" customFormat="1" ht="12.75" customHeight="1" x14ac:dyDescent="0.2">
      <c r="A28" s="46">
        <v>35</v>
      </c>
      <c r="B28" s="517">
        <v>2047</v>
      </c>
      <c r="C28" s="517">
        <v>1587</v>
      </c>
      <c r="D28" s="517">
        <v>460</v>
      </c>
      <c r="E28" s="517">
        <v>2039</v>
      </c>
      <c r="F28" s="546">
        <v>85.331659342958773</v>
      </c>
      <c r="G28" s="412"/>
      <c r="H28" s="507">
        <v>1581</v>
      </c>
      <c r="I28" s="507">
        <v>458</v>
      </c>
      <c r="J28" s="507">
        <v>374</v>
      </c>
      <c r="K28" s="546">
        <v>91.621754042136217</v>
      </c>
      <c r="L28" s="415"/>
      <c r="M28" s="507">
        <v>8</v>
      </c>
      <c r="N28" s="507">
        <v>6</v>
      </c>
    </row>
    <row r="29" spans="1:14" s="1" customFormat="1" ht="12.75" customHeight="1" x14ac:dyDescent="0.2">
      <c r="A29" s="46">
        <v>36</v>
      </c>
      <c r="B29" s="517">
        <v>1806</v>
      </c>
      <c r="C29" s="517">
        <v>1361</v>
      </c>
      <c r="D29" s="517">
        <v>445</v>
      </c>
      <c r="E29" s="517">
        <v>1797</v>
      </c>
      <c r="F29" s="546">
        <v>73.569147629575042</v>
      </c>
      <c r="G29" s="412"/>
      <c r="H29" s="507">
        <v>1354</v>
      </c>
      <c r="I29" s="507">
        <v>443</v>
      </c>
      <c r="J29" s="507">
        <v>336</v>
      </c>
      <c r="K29" s="546">
        <v>81.336238198983295</v>
      </c>
      <c r="L29" s="415"/>
      <c r="M29" s="507">
        <v>9</v>
      </c>
      <c r="N29" s="507">
        <v>7</v>
      </c>
    </row>
    <row r="30" spans="1:14" s="1" customFormat="1" ht="12.75" customHeight="1" x14ac:dyDescent="0.2">
      <c r="A30" s="46">
        <v>37</v>
      </c>
      <c r="B30" s="517">
        <v>1467</v>
      </c>
      <c r="C30" s="517">
        <v>1119</v>
      </c>
      <c r="D30" s="517">
        <v>348</v>
      </c>
      <c r="E30" s="517">
        <v>1461</v>
      </c>
      <c r="F30" s="546">
        <v>59.530600603047837</v>
      </c>
      <c r="G30" s="412"/>
      <c r="H30" s="507">
        <v>1114</v>
      </c>
      <c r="I30" s="507">
        <v>347</v>
      </c>
      <c r="J30" s="507">
        <v>301</v>
      </c>
      <c r="K30" s="546">
        <v>70.277842633667987</v>
      </c>
      <c r="L30" s="415"/>
      <c r="M30" s="507">
        <v>6</v>
      </c>
      <c r="N30" s="507">
        <v>5</v>
      </c>
    </row>
    <row r="31" spans="1:14" s="1" customFormat="1" ht="12.75" customHeight="1" x14ac:dyDescent="0.2">
      <c r="A31" s="46">
        <v>38</v>
      </c>
      <c r="B31" s="517">
        <v>1151</v>
      </c>
      <c r="C31" s="517">
        <v>862</v>
      </c>
      <c r="D31" s="517">
        <v>289</v>
      </c>
      <c r="E31" s="517">
        <v>1144</v>
      </c>
      <c r="F31" s="546">
        <v>47.934299840777676</v>
      </c>
      <c r="G31" s="412"/>
      <c r="H31" s="507">
        <v>859</v>
      </c>
      <c r="I31" s="507">
        <v>285</v>
      </c>
      <c r="J31" s="507">
        <v>228</v>
      </c>
      <c r="K31" s="546">
        <v>53.786270346779901</v>
      </c>
      <c r="L31" s="415"/>
      <c r="M31" s="507">
        <v>7</v>
      </c>
      <c r="N31" s="507">
        <v>3</v>
      </c>
    </row>
    <row r="32" spans="1:14" s="1" customFormat="1" ht="12.75" customHeight="1" x14ac:dyDescent="0.2">
      <c r="A32" s="46">
        <v>39</v>
      </c>
      <c r="B32" s="517">
        <v>802</v>
      </c>
      <c r="C32" s="517">
        <v>601</v>
      </c>
      <c r="D32" s="517">
        <v>201</v>
      </c>
      <c r="E32" s="517">
        <v>797</v>
      </c>
      <c r="F32" s="546">
        <v>34.390507011866241</v>
      </c>
      <c r="G32" s="412"/>
      <c r="H32" s="507">
        <v>598</v>
      </c>
      <c r="I32" s="507">
        <v>199</v>
      </c>
      <c r="J32" s="507">
        <v>155</v>
      </c>
      <c r="K32" s="546">
        <v>37.657920310981538</v>
      </c>
      <c r="L32" s="415"/>
      <c r="M32" s="507">
        <v>5</v>
      </c>
      <c r="N32" s="507">
        <v>3</v>
      </c>
    </row>
    <row r="33" spans="1:14" s="1" customFormat="1" ht="12.75" customHeight="1" x14ac:dyDescent="0.2">
      <c r="A33" s="46">
        <v>40</v>
      </c>
      <c r="B33" s="517">
        <v>580</v>
      </c>
      <c r="C33" s="517">
        <v>432</v>
      </c>
      <c r="D33" s="517">
        <v>148</v>
      </c>
      <c r="E33" s="517">
        <v>578</v>
      </c>
      <c r="F33" s="546">
        <v>25.107510533860388</v>
      </c>
      <c r="G33" s="412"/>
      <c r="H33" s="507">
        <v>430</v>
      </c>
      <c r="I33" s="507">
        <v>148</v>
      </c>
      <c r="J33" s="507">
        <v>114</v>
      </c>
      <c r="K33" s="546">
        <v>28.120374938332514</v>
      </c>
      <c r="L33" s="415"/>
      <c r="M33" s="507">
        <v>2</v>
      </c>
      <c r="N33" s="507">
        <v>2</v>
      </c>
    </row>
    <row r="34" spans="1:14" s="1" customFormat="1" ht="12.75" customHeight="1" x14ac:dyDescent="0.2">
      <c r="A34" s="46">
        <v>41</v>
      </c>
      <c r="B34" s="517">
        <v>359</v>
      </c>
      <c r="C34" s="517">
        <v>265</v>
      </c>
      <c r="D34" s="517">
        <v>94</v>
      </c>
      <c r="E34" s="517">
        <v>357</v>
      </c>
      <c r="F34" s="546">
        <v>15.612700078719497</v>
      </c>
      <c r="G34" s="412"/>
      <c r="H34" s="507">
        <v>264</v>
      </c>
      <c r="I34" s="507">
        <v>93</v>
      </c>
      <c r="J34" s="507">
        <v>90</v>
      </c>
      <c r="K34" s="546">
        <v>22.343594836146973</v>
      </c>
      <c r="L34" s="415"/>
      <c r="M34" s="507">
        <v>2</v>
      </c>
      <c r="N34" s="507">
        <v>1</v>
      </c>
    </row>
    <row r="35" spans="1:14" s="1" customFormat="1" ht="12.75" customHeight="1" x14ac:dyDescent="0.2">
      <c r="A35" s="46">
        <v>42</v>
      </c>
      <c r="B35" s="517">
        <v>250</v>
      </c>
      <c r="C35" s="517">
        <v>177</v>
      </c>
      <c r="D35" s="517">
        <v>73</v>
      </c>
      <c r="E35" s="517">
        <v>246</v>
      </c>
      <c r="F35" s="546">
        <v>10.911994322214337</v>
      </c>
      <c r="G35" s="412"/>
      <c r="H35" s="507">
        <v>174</v>
      </c>
      <c r="I35" s="507">
        <v>72</v>
      </c>
      <c r="J35" s="507">
        <v>63</v>
      </c>
      <c r="K35" s="546">
        <v>15.667744342203433</v>
      </c>
      <c r="L35" s="415"/>
      <c r="M35" s="507">
        <v>4</v>
      </c>
      <c r="N35" s="507">
        <v>3</v>
      </c>
    </row>
    <row r="36" spans="1:14" s="1" customFormat="1" ht="12.75" customHeight="1" x14ac:dyDescent="0.2">
      <c r="A36" s="46">
        <v>43</v>
      </c>
      <c r="B36" s="517">
        <v>142</v>
      </c>
      <c r="C36" s="517">
        <v>94</v>
      </c>
      <c r="D36" s="517">
        <v>48</v>
      </c>
      <c r="E36" s="517">
        <v>142</v>
      </c>
      <c r="F36" s="546">
        <v>6.2679320238357974</v>
      </c>
      <c r="G36" s="412"/>
      <c r="H36" s="507">
        <v>94</v>
      </c>
      <c r="I36" s="507">
        <v>48</v>
      </c>
      <c r="J36" s="507">
        <v>24</v>
      </c>
      <c r="K36" s="546">
        <v>5.9940059940059944</v>
      </c>
      <c r="L36" s="415"/>
      <c r="M36" s="507">
        <v>0</v>
      </c>
      <c r="N36" s="507">
        <v>0</v>
      </c>
    </row>
    <row r="37" spans="1:14" s="1" customFormat="1" ht="12.75" customHeight="1" x14ac:dyDescent="0.2">
      <c r="A37" s="46">
        <v>44</v>
      </c>
      <c r="B37" s="517">
        <v>77</v>
      </c>
      <c r="C37" s="517">
        <v>53</v>
      </c>
      <c r="D37" s="517">
        <v>24</v>
      </c>
      <c r="E37" s="517">
        <v>76</v>
      </c>
      <c r="F37" s="546">
        <v>3.2941788392354039</v>
      </c>
      <c r="G37" s="412"/>
      <c r="H37" s="507">
        <v>52</v>
      </c>
      <c r="I37" s="507">
        <v>24</v>
      </c>
      <c r="J37" s="507">
        <v>13</v>
      </c>
      <c r="K37" s="546">
        <v>3.2614149523331659</v>
      </c>
      <c r="L37" s="415"/>
      <c r="M37" s="507">
        <v>1</v>
      </c>
      <c r="N37" s="507">
        <v>1</v>
      </c>
    </row>
    <row r="38" spans="1:14" s="1" customFormat="1" ht="12.75" customHeight="1" x14ac:dyDescent="0.2">
      <c r="A38" s="46">
        <v>45</v>
      </c>
      <c r="B38" s="517">
        <v>36</v>
      </c>
      <c r="C38" s="517">
        <v>32</v>
      </c>
      <c r="D38" s="517">
        <v>4</v>
      </c>
      <c r="E38" s="517">
        <v>36</v>
      </c>
      <c r="F38" s="546">
        <v>1.4781359063847259</v>
      </c>
      <c r="G38" s="412"/>
      <c r="H38" s="507">
        <v>32</v>
      </c>
      <c r="I38" s="507">
        <v>4</v>
      </c>
      <c r="J38" s="507">
        <v>5</v>
      </c>
      <c r="K38" s="546">
        <v>1.2735608762098829</v>
      </c>
      <c r="L38" s="415"/>
      <c r="M38" s="507">
        <v>0</v>
      </c>
      <c r="N38" s="507">
        <v>0</v>
      </c>
    </row>
    <row r="39" spans="1:14" s="1" customFormat="1" ht="12.75" customHeight="1" x14ac:dyDescent="0.2">
      <c r="A39" s="46">
        <v>46</v>
      </c>
      <c r="B39" s="517">
        <v>15</v>
      </c>
      <c r="C39" s="517">
        <v>12</v>
      </c>
      <c r="D39" s="517">
        <v>3</v>
      </c>
      <c r="E39" s="517">
        <v>15</v>
      </c>
      <c r="F39" s="546">
        <v>0.56531242933594639</v>
      </c>
      <c r="G39" s="412"/>
      <c r="H39" s="507">
        <v>12</v>
      </c>
      <c r="I39" s="507">
        <v>3</v>
      </c>
      <c r="J39" s="507">
        <v>5</v>
      </c>
      <c r="K39" s="546">
        <v>1.3234515616728428</v>
      </c>
      <c r="L39" s="415"/>
      <c r="M39" s="507">
        <v>0</v>
      </c>
      <c r="N39" s="507">
        <v>0</v>
      </c>
    </row>
    <row r="40" spans="1:14" s="1" customFormat="1" ht="12.75" customHeight="1" x14ac:dyDescent="0.2">
      <c r="A40" s="46">
        <v>47</v>
      </c>
      <c r="B40" s="517">
        <v>9</v>
      </c>
      <c r="C40" s="517">
        <v>4</v>
      </c>
      <c r="D40" s="517">
        <v>5</v>
      </c>
      <c r="E40" s="517">
        <v>9</v>
      </c>
      <c r="F40" s="546">
        <v>0.31855024245212898</v>
      </c>
      <c r="G40" s="412"/>
      <c r="H40" s="507">
        <v>4</v>
      </c>
      <c r="I40" s="507">
        <v>5</v>
      </c>
      <c r="J40" s="507">
        <v>2</v>
      </c>
      <c r="K40" s="546">
        <v>0.54929964295523204</v>
      </c>
      <c r="L40" s="415"/>
      <c r="M40" s="507">
        <v>0</v>
      </c>
      <c r="N40" s="507">
        <v>0</v>
      </c>
    </row>
    <row r="41" spans="1:14" s="1" customFormat="1" ht="12.75" customHeight="1" x14ac:dyDescent="0.2">
      <c r="A41" s="46">
        <v>48</v>
      </c>
      <c r="B41" s="517">
        <v>8</v>
      </c>
      <c r="C41" s="517">
        <v>6</v>
      </c>
      <c r="D41" s="517">
        <v>2</v>
      </c>
      <c r="E41" s="517">
        <v>8</v>
      </c>
      <c r="F41" s="546">
        <v>0.26598397446553845</v>
      </c>
      <c r="G41" s="412"/>
      <c r="H41" s="507">
        <v>6</v>
      </c>
      <c r="I41" s="507">
        <v>2</v>
      </c>
      <c r="J41" s="507">
        <v>2</v>
      </c>
      <c r="K41" s="546">
        <v>0.56258790436005623</v>
      </c>
      <c r="L41" s="415"/>
      <c r="M41" s="507">
        <v>0</v>
      </c>
      <c r="N41" s="507">
        <v>0</v>
      </c>
    </row>
    <row r="42" spans="1:14" s="1" customFormat="1" ht="12.75" customHeight="1" x14ac:dyDescent="0.2">
      <c r="A42" s="46">
        <v>49</v>
      </c>
      <c r="B42" s="517">
        <v>8</v>
      </c>
      <c r="C42" s="517">
        <v>5</v>
      </c>
      <c r="D42" s="517">
        <v>3</v>
      </c>
      <c r="E42" s="517">
        <v>8</v>
      </c>
      <c r="F42" s="546">
        <v>0.24954769480316924</v>
      </c>
      <c r="G42" s="412"/>
      <c r="H42" s="507">
        <v>5</v>
      </c>
      <c r="I42" s="507">
        <v>3</v>
      </c>
      <c r="J42" s="507">
        <v>1</v>
      </c>
      <c r="K42" s="546">
        <v>0.28628685943315202</v>
      </c>
      <c r="L42" s="415"/>
      <c r="M42" s="507">
        <v>0</v>
      </c>
      <c r="N42" s="507">
        <v>0</v>
      </c>
    </row>
    <row r="43" spans="1:14" s="1" customFormat="1" ht="12.75" customHeight="1" x14ac:dyDescent="0.2">
      <c r="A43" s="98"/>
      <c r="B43" s="410"/>
      <c r="C43" s="410"/>
      <c r="D43" s="410"/>
      <c r="E43" s="411"/>
      <c r="F43" s="412"/>
      <c r="G43" s="412"/>
      <c r="H43" s="413"/>
      <c r="I43" s="413"/>
      <c r="J43" s="414"/>
      <c r="K43" s="415"/>
      <c r="L43" s="415"/>
      <c r="M43" s="414"/>
      <c r="N43" s="414"/>
    </row>
    <row r="44" spans="1:14" s="1" customFormat="1" ht="12.75" customHeight="1" x14ac:dyDescent="0.2">
      <c r="A44" s="24" t="s">
        <v>609</v>
      </c>
      <c r="B44" s="517">
        <v>791</v>
      </c>
      <c r="C44" s="517">
        <v>152</v>
      </c>
      <c r="D44" s="517">
        <v>639</v>
      </c>
      <c r="E44" s="517">
        <v>789</v>
      </c>
      <c r="F44" s="546">
        <v>8.0308613073305786</v>
      </c>
      <c r="G44" s="412"/>
      <c r="H44" s="517">
        <v>152</v>
      </c>
      <c r="I44" s="517">
        <v>637</v>
      </c>
      <c r="J44" s="517">
        <v>254</v>
      </c>
      <c r="K44" s="546">
        <v>28.088023885878577</v>
      </c>
      <c r="L44" s="412"/>
      <c r="M44" s="517">
        <v>2</v>
      </c>
      <c r="N44" s="517">
        <v>0</v>
      </c>
    </row>
    <row r="45" spans="1:14" s="1" customFormat="1" ht="12.75" customHeight="1" x14ac:dyDescent="0.2">
      <c r="A45" s="24" t="s">
        <v>610</v>
      </c>
      <c r="B45" s="517">
        <v>4301</v>
      </c>
      <c r="C45" s="517">
        <v>2193</v>
      </c>
      <c r="D45" s="517">
        <v>2108</v>
      </c>
      <c r="E45" s="517">
        <v>4279</v>
      </c>
      <c r="F45" s="546">
        <v>38.524560645347165</v>
      </c>
      <c r="G45" s="412"/>
      <c r="H45" s="507">
        <v>2184</v>
      </c>
      <c r="I45" s="507">
        <v>2095</v>
      </c>
      <c r="J45" s="507">
        <v>1768</v>
      </c>
      <c r="K45" s="546">
        <v>106.91177359859709</v>
      </c>
      <c r="L45" s="415"/>
      <c r="M45" s="507">
        <v>22</v>
      </c>
      <c r="N45" s="507">
        <v>9</v>
      </c>
    </row>
    <row r="46" spans="1:14" s="1" customFormat="1" ht="12.75" customHeight="1" x14ac:dyDescent="0.2">
      <c r="A46" s="24" t="s">
        <v>611</v>
      </c>
      <c r="B46" s="517">
        <v>10627</v>
      </c>
      <c r="C46" s="517">
        <v>7509</v>
      </c>
      <c r="D46" s="517">
        <v>3118</v>
      </c>
      <c r="E46" s="517">
        <v>10591</v>
      </c>
      <c r="F46" s="546">
        <v>87.924951226599148</v>
      </c>
      <c r="G46" s="412"/>
      <c r="H46" s="517">
        <v>7488</v>
      </c>
      <c r="I46" s="517">
        <v>3103</v>
      </c>
      <c r="J46" s="517">
        <v>2759</v>
      </c>
      <c r="K46" s="546">
        <v>134.9870345907334</v>
      </c>
      <c r="L46" s="412"/>
      <c r="M46" s="517">
        <v>36</v>
      </c>
      <c r="N46" s="517">
        <v>21</v>
      </c>
    </row>
    <row r="47" spans="1:14" s="1" customFormat="1" ht="12.75" customHeight="1" x14ac:dyDescent="0.2">
      <c r="A47" s="24" t="s">
        <v>612</v>
      </c>
      <c r="B47" s="517">
        <v>13307</v>
      </c>
      <c r="C47" s="517">
        <v>10323</v>
      </c>
      <c r="D47" s="517">
        <v>2984</v>
      </c>
      <c r="E47" s="517">
        <v>13266</v>
      </c>
      <c r="F47" s="546">
        <v>111.27700979734263</v>
      </c>
      <c r="G47" s="412"/>
      <c r="H47" s="507">
        <v>10296</v>
      </c>
      <c r="I47" s="507">
        <v>2970</v>
      </c>
      <c r="J47" s="507">
        <v>2362</v>
      </c>
      <c r="K47" s="546">
        <v>115.29825246509812</v>
      </c>
      <c r="L47" s="415"/>
      <c r="M47" s="507">
        <v>41</v>
      </c>
      <c r="N47" s="507">
        <v>27</v>
      </c>
    </row>
    <row r="48" spans="1:14" s="1" customFormat="1" ht="12.75" customHeight="1" x14ac:dyDescent="0.2">
      <c r="A48" s="24" t="s">
        <v>613</v>
      </c>
      <c r="B48" s="517">
        <v>7273</v>
      </c>
      <c r="C48" s="517">
        <v>5530</v>
      </c>
      <c r="D48" s="517">
        <v>1743</v>
      </c>
      <c r="E48" s="517">
        <v>7238</v>
      </c>
      <c r="F48" s="546">
        <v>60.364958633573522</v>
      </c>
      <c r="G48" s="412"/>
      <c r="H48" s="517">
        <v>5506</v>
      </c>
      <c r="I48" s="517">
        <v>1732</v>
      </c>
      <c r="J48" s="517">
        <v>1394</v>
      </c>
      <c r="K48" s="546">
        <v>66.855306699918472</v>
      </c>
      <c r="L48" s="412"/>
      <c r="M48" s="517">
        <v>35</v>
      </c>
      <c r="N48" s="517">
        <v>24</v>
      </c>
    </row>
    <row r="49" spans="1:216" s="1" customFormat="1" ht="12.75" customHeight="1" x14ac:dyDescent="0.2">
      <c r="A49" s="24" t="s">
        <v>614</v>
      </c>
      <c r="B49" s="517">
        <v>1408</v>
      </c>
      <c r="C49" s="517">
        <v>1021</v>
      </c>
      <c r="D49" s="517">
        <v>387</v>
      </c>
      <c r="E49" s="517">
        <v>1399</v>
      </c>
      <c r="F49" s="546">
        <v>12.255052252599491</v>
      </c>
      <c r="G49" s="412"/>
      <c r="H49" s="507">
        <v>1014</v>
      </c>
      <c r="I49" s="507">
        <v>385</v>
      </c>
      <c r="J49" s="507">
        <v>304</v>
      </c>
      <c r="K49" s="546">
        <v>15.129647140795303</v>
      </c>
      <c r="L49" s="415"/>
      <c r="M49" s="507">
        <v>9</v>
      </c>
      <c r="N49" s="507">
        <v>7</v>
      </c>
    </row>
    <row r="50" spans="1:216" s="1" customFormat="1" ht="12.75" customHeight="1" x14ac:dyDescent="0.2">
      <c r="A50" s="24" t="s">
        <v>615</v>
      </c>
      <c r="B50" s="517">
        <v>76</v>
      </c>
      <c r="C50" s="517">
        <v>59</v>
      </c>
      <c r="D50" s="517">
        <v>17</v>
      </c>
      <c r="E50" s="517">
        <v>76</v>
      </c>
      <c r="F50" s="546">
        <v>0.53795026791338996</v>
      </c>
      <c r="G50" s="412"/>
      <c r="H50" s="517">
        <v>59</v>
      </c>
      <c r="I50" s="517">
        <v>17</v>
      </c>
      <c r="J50" s="517">
        <v>15</v>
      </c>
      <c r="K50" s="546">
        <v>0.81552764638721253</v>
      </c>
      <c r="L50" s="412"/>
      <c r="M50" s="517">
        <v>0</v>
      </c>
      <c r="N50" s="517">
        <v>0</v>
      </c>
    </row>
    <row r="51" spans="1:216" s="1" customFormat="1" ht="12.75" customHeight="1" x14ac:dyDescent="0.2">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row>
    <row r="52" spans="1:216" s="1" customFormat="1" ht="12.75" customHeight="1" x14ac:dyDescent="0.2">
      <c r="A52" s="24" t="s">
        <v>616</v>
      </c>
      <c r="B52" s="517">
        <v>37707</v>
      </c>
      <c r="C52" s="517">
        <v>26728</v>
      </c>
      <c r="D52" s="517">
        <v>10979</v>
      </c>
      <c r="E52" s="517">
        <v>37562</v>
      </c>
      <c r="F52" s="547">
        <v>1586.2692358715506</v>
      </c>
      <c r="G52" s="454">
        <v>2</v>
      </c>
      <c r="H52" s="517">
        <v>26640</v>
      </c>
      <c r="I52" s="517">
        <v>10922</v>
      </c>
      <c r="J52" s="517">
        <v>8841</v>
      </c>
      <c r="K52" s="547">
        <v>2310.3975754264038</v>
      </c>
      <c r="L52" s="454">
        <v>2</v>
      </c>
      <c r="M52" s="517">
        <v>145</v>
      </c>
      <c r="N52" s="517">
        <v>88</v>
      </c>
    </row>
    <row r="53" spans="1:216" s="1" customFormat="1" ht="12.75" customHeight="1" x14ac:dyDescent="0.2">
      <c r="A53" s="24" t="s">
        <v>617</v>
      </c>
      <c r="B53" s="517">
        <v>37783</v>
      </c>
      <c r="C53" s="517">
        <v>26787</v>
      </c>
      <c r="D53" s="517">
        <v>10996</v>
      </c>
      <c r="E53" s="517">
        <v>37638</v>
      </c>
      <c r="F53" s="546">
        <v>1589.1467661189922</v>
      </c>
      <c r="G53" s="454">
        <v>2</v>
      </c>
      <c r="H53" s="507">
        <v>26699</v>
      </c>
      <c r="I53" s="507">
        <v>10939</v>
      </c>
      <c r="J53" s="507">
        <v>8856</v>
      </c>
      <c r="K53" s="546">
        <v>2314.3927622710348</v>
      </c>
      <c r="L53" s="454">
        <v>2</v>
      </c>
      <c r="M53" s="507">
        <v>145</v>
      </c>
      <c r="N53" s="507">
        <v>88</v>
      </c>
    </row>
    <row r="54" spans="1:216" s="1" customFormat="1" ht="12.75" customHeight="1" x14ac:dyDescent="0.2">
      <c r="A54" s="2"/>
      <c r="B54" s="98"/>
      <c r="C54" s="98"/>
      <c r="D54" s="98"/>
      <c r="E54" s="98"/>
      <c r="F54" s="98"/>
      <c r="G54" s="98"/>
      <c r="H54" s="98"/>
      <c r="I54" s="98"/>
      <c r="J54" s="98"/>
      <c r="K54" s="98"/>
      <c r="L54" s="98"/>
      <c r="M54" s="98"/>
      <c r="N54" s="3"/>
    </row>
    <row r="55" spans="1:216" s="1" customFormat="1" ht="12.75" customHeight="1" x14ac:dyDescent="0.2">
      <c r="A55" s="2"/>
      <c r="B55" s="98"/>
      <c r="C55" s="98"/>
      <c r="D55" s="98"/>
      <c r="E55" s="98"/>
      <c r="F55" s="98"/>
      <c r="G55" s="98"/>
      <c r="H55" s="98"/>
      <c r="I55" s="98"/>
      <c r="J55" s="98"/>
      <c r="K55" s="98"/>
      <c r="L55" s="98"/>
      <c r="M55" s="98"/>
      <c r="N55" s="3"/>
    </row>
    <row r="56" spans="1:216" ht="18.75" customHeight="1" x14ac:dyDescent="0.15">
      <c r="A56" s="757" t="s">
        <v>807</v>
      </c>
      <c r="B56" s="757"/>
      <c r="C56" s="757"/>
      <c r="D56" s="757"/>
      <c r="E56" s="757"/>
      <c r="F56" s="757"/>
      <c r="G56" s="757"/>
      <c r="H56" s="757"/>
      <c r="I56" s="757"/>
      <c r="J56" s="757"/>
      <c r="K56" s="757"/>
      <c r="L56" s="757"/>
      <c r="M56" s="757"/>
      <c r="N56" s="757"/>
    </row>
    <row r="57" spans="1:216" x14ac:dyDescent="0.15">
      <c r="A57" s="101"/>
    </row>
  </sheetData>
  <mergeCells count="11">
    <mergeCell ref="A3:A6"/>
    <mergeCell ref="A56:N56"/>
    <mergeCell ref="E4:E6"/>
    <mergeCell ref="D5:D6"/>
    <mergeCell ref="C5:C6"/>
    <mergeCell ref="N4:N6"/>
    <mergeCell ref="I5:I6"/>
    <mergeCell ref="H5:H6"/>
    <mergeCell ref="B4:B6"/>
    <mergeCell ref="F4:G6"/>
    <mergeCell ref="L4:M6"/>
  </mergeCells>
  <phoneticPr fontId="7" type="noConversion"/>
  <hyperlinks>
    <hyperlink ref="O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A137"/>
  <sheetViews>
    <sheetView workbookViewId="0">
      <selection activeCell="AA3" sqref="AA3"/>
    </sheetView>
  </sheetViews>
  <sheetFormatPr baseColWidth="10" defaultRowHeight="9" x14ac:dyDescent="0.15"/>
  <cols>
    <col min="1" max="1" width="5.5703125" style="43" customWidth="1"/>
    <col min="2" max="2" width="81.42578125" style="2" customWidth="1"/>
    <col min="3" max="3" width="2.7109375" style="43" hidden="1" customWidth="1"/>
    <col min="4" max="4" width="6.140625" style="43" hidden="1" customWidth="1"/>
    <col min="5" max="5" width="7.140625" style="43" hidden="1" customWidth="1"/>
    <col min="6" max="6" width="7.5703125" style="43" hidden="1" customWidth="1"/>
    <col min="7" max="8" width="6.5703125" style="43" hidden="1" customWidth="1"/>
    <col min="9" max="10" width="7.85546875" style="43" hidden="1" customWidth="1"/>
    <col min="11" max="11" width="8.7109375" style="43" hidden="1" customWidth="1"/>
    <col min="12" max="26" width="0.28515625" style="43" hidden="1" customWidth="1"/>
    <col min="27" max="16384" width="11.42578125" style="43"/>
  </cols>
  <sheetData>
    <row r="1" spans="1:27" s="320" customFormat="1" ht="25.5" customHeight="1" x14ac:dyDescent="0.2">
      <c r="A1" s="341"/>
      <c r="B1" s="342"/>
      <c r="C1" s="342"/>
      <c r="D1" s="342"/>
      <c r="E1" s="342"/>
      <c r="F1" s="342"/>
      <c r="G1" s="342"/>
      <c r="H1" s="342"/>
      <c r="I1" s="342"/>
      <c r="J1" s="342"/>
      <c r="K1" s="342"/>
      <c r="L1" s="342"/>
      <c r="M1" s="342"/>
      <c r="N1" s="342"/>
      <c r="O1" s="342"/>
      <c r="P1" s="342"/>
      <c r="Q1" s="342"/>
      <c r="R1" s="343"/>
      <c r="S1" s="343"/>
      <c r="T1" s="343"/>
      <c r="U1" s="343"/>
      <c r="V1" s="343"/>
      <c r="W1" s="343"/>
      <c r="X1" s="343"/>
      <c r="Y1" s="343"/>
      <c r="Z1" s="343"/>
    </row>
    <row r="2" spans="1:27"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c r="Z2" s="5"/>
    </row>
    <row r="3" spans="1:27" ht="12" customHeight="1" x14ac:dyDescent="0.2">
      <c r="B3" s="197"/>
      <c r="C3" s="278"/>
      <c r="D3" s="217" t="s">
        <v>197</v>
      </c>
      <c r="E3" s="218"/>
      <c r="F3" s="218"/>
      <c r="G3" s="218"/>
      <c r="H3" s="218"/>
      <c r="I3" s="219"/>
      <c r="J3" s="260" t="s">
        <v>329</v>
      </c>
      <c r="K3" s="260" t="s">
        <v>94</v>
      </c>
      <c r="AA3" s="663" t="s">
        <v>946</v>
      </c>
    </row>
    <row r="4" spans="1:27" ht="12" customHeight="1" x14ac:dyDescent="0.15">
      <c r="C4" s="287"/>
      <c r="D4" s="241" t="s">
        <v>352</v>
      </c>
      <c r="E4" s="241">
        <v>1950</v>
      </c>
      <c r="F4" s="241">
        <v>1963</v>
      </c>
      <c r="G4" s="241">
        <v>1985</v>
      </c>
      <c r="H4" s="241">
        <v>2000</v>
      </c>
      <c r="I4" s="224">
        <v>2018</v>
      </c>
      <c r="J4" s="261">
        <v>2018</v>
      </c>
      <c r="K4" s="261">
        <v>2018</v>
      </c>
    </row>
    <row r="5" spans="1:27" ht="9.75" customHeight="1" x14ac:dyDescent="0.15">
      <c r="C5" s="287"/>
      <c r="D5" s="115">
        <v>15</v>
      </c>
      <c r="E5" s="191" t="s">
        <v>72</v>
      </c>
      <c r="F5" s="548">
        <v>0.8</v>
      </c>
      <c r="G5" s="192">
        <v>1.1000000000000001</v>
      </c>
      <c r="H5" s="193">
        <v>0.90653180018130641</v>
      </c>
      <c r="I5" s="549">
        <v>0.98516775217557884</v>
      </c>
      <c r="J5" s="550">
        <v>18</v>
      </c>
      <c r="K5" s="550">
        <v>18271</v>
      </c>
    </row>
    <row r="6" spans="1:27" ht="9.75" customHeight="1" x14ac:dyDescent="0.15">
      <c r="C6" s="287"/>
      <c r="D6" s="115">
        <v>16</v>
      </c>
      <c r="E6" s="192">
        <v>1.9</v>
      </c>
      <c r="F6" s="548">
        <v>5.3</v>
      </c>
      <c r="G6" s="192">
        <v>2.4</v>
      </c>
      <c r="H6" s="193">
        <v>3.2408059743553612</v>
      </c>
      <c r="I6" s="549">
        <v>3.1039280744942737</v>
      </c>
      <c r="J6" s="550">
        <v>58</v>
      </c>
      <c r="K6" s="550">
        <v>18686</v>
      </c>
    </row>
    <row r="7" spans="1:27" ht="9.75" customHeight="1" x14ac:dyDescent="0.15">
      <c r="C7" s="287"/>
      <c r="D7" s="115">
        <v>17</v>
      </c>
      <c r="E7" s="192">
        <v>9</v>
      </c>
      <c r="F7" s="548">
        <v>23.1</v>
      </c>
      <c r="G7" s="192">
        <v>6.7</v>
      </c>
      <c r="H7" s="193">
        <v>7.4445239799570508</v>
      </c>
      <c r="I7" s="549">
        <v>5.2771800389384165</v>
      </c>
      <c r="J7" s="550">
        <v>103</v>
      </c>
      <c r="K7" s="550">
        <v>19518</v>
      </c>
    </row>
    <row r="8" spans="1:27" ht="9.75" customHeight="1" x14ac:dyDescent="0.15">
      <c r="C8" s="287"/>
      <c r="D8" s="115">
        <v>18</v>
      </c>
      <c r="E8" s="192">
        <v>26.3</v>
      </c>
      <c r="F8" s="548">
        <v>53.7</v>
      </c>
      <c r="G8" s="192">
        <v>13.4</v>
      </c>
      <c r="H8" s="193">
        <v>14.25463970009719</v>
      </c>
      <c r="I8" s="549">
        <v>11.25456760048721</v>
      </c>
      <c r="J8" s="550">
        <v>231</v>
      </c>
      <c r="K8" s="550">
        <v>20525</v>
      </c>
    </row>
    <row r="9" spans="1:27" ht="9.75" customHeight="1" x14ac:dyDescent="0.15">
      <c r="C9" s="287"/>
      <c r="D9" s="115">
        <v>19</v>
      </c>
      <c r="E9" s="192">
        <v>50.6</v>
      </c>
      <c r="F9" s="548">
        <v>82.6</v>
      </c>
      <c r="G9" s="192">
        <v>21.4</v>
      </c>
      <c r="H9" s="193">
        <v>26.377249622200853</v>
      </c>
      <c r="I9" s="549">
        <v>17.838651981549468</v>
      </c>
      <c r="J9" s="550">
        <v>379</v>
      </c>
      <c r="K9" s="550">
        <v>21246</v>
      </c>
    </row>
    <row r="10" spans="1:27" ht="9.75" customHeight="1" x14ac:dyDescent="0.15">
      <c r="C10" s="287"/>
      <c r="D10" s="115">
        <v>20</v>
      </c>
      <c r="E10" s="192">
        <v>73</v>
      </c>
      <c r="F10" s="548">
        <v>114</v>
      </c>
      <c r="G10" s="192">
        <v>36</v>
      </c>
      <c r="H10" s="193">
        <v>36.973808347185411</v>
      </c>
      <c r="I10" s="549">
        <v>24.076681960659609</v>
      </c>
      <c r="J10" s="550">
        <v>530</v>
      </c>
      <c r="K10" s="550">
        <v>22013</v>
      </c>
    </row>
    <row r="11" spans="1:27" ht="9.75" customHeight="1" x14ac:dyDescent="0.15">
      <c r="C11" s="287"/>
      <c r="D11" s="115">
        <v>21</v>
      </c>
      <c r="E11" s="192">
        <v>97.2</v>
      </c>
      <c r="F11" s="548">
        <v>140.6</v>
      </c>
      <c r="G11" s="192">
        <v>43.7</v>
      </c>
      <c r="H11" s="193">
        <v>46.926258736271571</v>
      </c>
      <c r="I11" s="549">
        <v>30.101536526192831</v>
      </c>
      <c r="J11" s="550">
        <v>670</v>
      </c>
      <c r="K11" s="550">
        <v>22258</v>
      </c>
    </row>
    <row r="12" spans="1:27" ht="9.75" customHeight="1" x14ac:dyDescent="0.15">
      <c r="C12" s="287"/>
      <c r="D12" s="115">
        <v>22</v>
      </c>
      <c r="E12" s="192">
        <v>113.6</v>
      </c>
      <c r="F12" s="548">
        <v>176.1</v>
      </c>
      <c r="G12" s="192">
        <v>60.6</v>
      </c>
      <c r="H12" s="193">
        <v>57.827521882623046</v>
      </c>
      <c r="I12" s="549">
        <v>38.88380603842635</v>
      </c>
      <c r="J12" s="550">
        <v>850</v>
      </c>
      <c r="K12" s="550">
        <v>21860</v>
      </c>
    </row>
    <row r="13" spans="1:27" ht="9.75" customHeight="1" x14ac:dyDescent="0.15">
      <c r="C13" s="287"/>
      <c r="D13" s="115">
        <v>23</v>
      </c>
      <c r="E13" s="192">
        <v>126.4</v>
      </c>
      <c r="F13" s="548">
        <v>192.7</v>
      </c>
      <c r="G13" s="192">
        <v>74.900000000000006</v>
      </c>
      <c r="H13" s="193">
        <v>66.157026780133663</v>
      </c>
      <c r="I13" s="549">
        <v>43.759909399773498</v>
      </c>
      <c r="J13" s="550">
        <v>966</v>
      </c>
      <c r="K13" s="550">
        <v>22075</v>
      </c>
    </row>
    <row r="14" spans="1:27" ht="9.75" customHeight="1" x14ac:dyDescent="0.15">
      <c r="C14" s="287"/>
      <c r="D14" s="115">
        <v>24</v>
      </c>
      <c r="E14" s="192">
        <v>144.30000000000001</v>
      </c>
      <c r="F14" s="548">
        <v>200</v>
      </c>
      <c r="G14" s="192">
        <v>89.4</v>
      </c>
      <c r="H14" s="193">
        <v>74.331781755362542</v>
      </c>
      <c r="I14" s="549">
        <v>55.234846496982421</v>
      </c>
      <c r="J14" s="550">
        <v>1263</v>
      </c>
      <c r="K14" s="550">
        <v>22866</v>
      </c>
    </row>
    <row r="15" spans="1:27" ht="9.75" customHeight="1" x14ac:dyDescent="0.15">
      <c r="C15" s="287"/>
      <c r="D15" s="115">
        <v>25</v>
      </c>
      <c r="E15" s="192">
        <v>149.80000000000001</v>
      </c>
      <c r="F15" s="548">
        <v>196.8</v>
      </c>
      <c r="G15" s="192">
        <v>103.4</v>
      </c>
      <c r="H15" s="193">
        <v>83.484662576687114</v>
      </c>
      <c r="I15" s="549">
        <v>63.584801057614399</v>
      </c>
      <c r="J15" s="550">
        <v>1491</v>
      </c>
      <c r="K15" s="550">
        <v>23449</v>
      </c>
    </row>
    <row r="16" spans="1:27" ht="9.75" customHeight="1" x14ac:dyDescent="0.15">
      <c r="C16" s="287"/>
      <c r="D16" s="115">
        <v>26</v>
      </c>
      <c r="E16" s="192">
        <v>152</v>
      </c>
      <c r="F16" s="548">
        <v>195</v>
      </c>
      <c r="G16" s="192">
        <v>105.4</v>
      </c>
      <c r="H16" s="193">
        <v>88.099871837470928</v>
      </c>
      <c r="I16" s="549">
        <v>75.523241153231908</v>
      </c>
      <c r="J16" s="550">
        <v>1797</v>
      </c>
      <c r="K16" s="550">
        <v>23794</v>
      </c>
    </row>
    <row r="17" spans="3:11" ht="9.75" customHeight="1" x14ac:dyDescent="0.15">
      <c r="C17" s="287"/>
      <c r="D17" s="115">
        <v>27</v>
      </c>
      <c r="E17" s="192">
        <v>149</v>
      </c>
      <c r="F17" s="548">
        <v>178.7</v>
      </c>
      <c r="G17" s="192">
        <v>107.6</v>
      </c>
      <c r="H17" s="193">
        <v>97.259062776304162</v>
      </c>
      <c r="I17" s="549">
        <v>85.083601021332683</v>
      </c>
      <c r="J17" s="550">
        <v>2066</v>
      </c>
      <c r="K17" s="550">
        <v>24282</v>
      </c>
    </row>
    <row r="18" spans="3:11" ht="9.75" customHeight="1" x14ac:dyDescent="0.15">
      <c r="C18" s="287"/>
      <c r="D18" s="115">
        <v>28</v>
      </c>
      <c r="E18" s="192">
        <v>149.1</v>
      </c>
      <c r="F18" s="548">
        <v>162.9</v>
      </c>
      <c r="G18" s="192">
        <v>98.9</v>
      </c>
      <c r="H18" s="193">
        <v>98.694187026116253</v>
      </c>
      <c r="I18" s="549">
        <v>101.24355722817639</v>
      </c>
      <c r="J18" s="550">
        <v>2475</v>
      </c>
      <c r="K18" s="550">
        <v>24446</v>
      </c>
    </row>
    <row r="19" spans="3:11" ht="9.75" customHeight="1" x14ac:dyDescent="0.15">
      <c r="C19" s="287"/>
      <c r="D19" s="115">
        <v>29</v>
      </c>
      <c r="E19" s="192">
        <v>142.1</v>
      </c>
      <c r="F19" s="548">
        <v>152.19999999999999</v>
      </c>
      <c r="G19" s="192">
        <v>96.7</v>
      </c>
      <c r="H19" s="193">
        <v>101.25224983724581</v>
      </c>
      <c r="I19" s="549">
        <v>112.80836464629962</v>
      </c>
      <c r="J19" s="550">
        <v>2762</v>
      </c>
      <c r="K19" s="550">
        <v>24484</v>
      </c>
    </row>
    <row r="20" spans="3:11" ht="9.75" customHeight="1" x14ac:dyDescent="0.15">
      <c r="C20" s="287"/>
      <c r="D20" s="115">
        <v>30</v>
      </c>
      <c r="E20" s="192">
        <v>137</v>
      </c>
      <c r="F20" s="548">
        <v>138</v>
      </c>
      <c r="G20" s="192">
        <v>85</v>
      </c>
      <c r="H20" s="193">
        <v>101.09409190371991</v>
      </c>
      <c r="I20" s="549">
        <v>117.24727331922513</v>
      </c>
      <c r="J20" s="550">
        <v>2881</v>
      </c>
      <c r="K20" s="550">
        <v>24572</v>
      </c>
    </row>
    <row r="21" spans="3:11" ht="9.75" customHeight="1" x14ac:dyDescent="0.15">
      <c r="C21" s="287"/>
      <c r="D21" s="115">
        <v>31</v>
      </c>
      <c r="E21" s="192">
        <v>125.2</v>
      </c>
      <c r="F21" s="548">
        <v>123.9</v>
      </c>
      <c r="G21" s="192">
        <v>73.599999999999994</v>
      </c>
      <c r="H21" s="193">
        <v>92.647157302618368</v>
      </c>
      <c r="I21" s="549">
        <v>125.34048699958727</v>
      </c>
      <c r="J21" s="550">
        <v>3037</v>
      </c>
      <c r="K21" s="550">
        <v>24230</v>
      </c>
    </row>
    <row r="22" spans="3:11" ht="9.75" customHeight="1" x14ac:dyDescent="0.15">
      <c r="C22" s="287"/>
      <c r="D22" s="115">
        <v>32</v>
      </c>
      <c r="E22" s="192">
        <v>110.6</v>
      </c>
      <c r="F22" s="548">
        <v>106.2</v>
      </c>
      <c r="G22" s="192">
        <v>60.8</v>
      </c>
      <c r="H22" s="193">
        <v>84.589747659101732</v>
      </c>
      <c r="I22" s="549">
        <v>112.82700421940928</v>
      </c>
      <c r="J22" s="550">
        <v>2674</v>
      </c>
      <c r="K22" s="550">
        <v>23700</v>
      </c>
    </row>
    <row r="23" spans="3:11" ht="9.75" customHeight="1" x14ac:dyDescent="0.15">
      <c r="C23" s="287"/>
      <c r="D23" s="115">
        <v>33</v>
      </c>
      <c r="E23" s="192">
        <v>100.5</v>
      </c>
      <c r="F23" s="548">
        <v>94.7</v>
      </c>
      <c r="G23" s="192">
        <v>52.5</v>
      </c>
      <c r="H23" s="193">
        <v>80.454432887568103</v>
      </c>
      <c r="I23" s="549">
        <v>105.38973588146875</v>
      </c>
      <c r="J23" s="550">
        <v>2454</v>
      </c>
      <c r="K23" s="550">
        <v>23285</v>
      </c>
    </row>
    <row r="24" spans="3:11" ht="9.75" customHeight="1" x14ac:dyDescent="0.15">
      <c r="C24" s="287"/>
      <c r="D24" s="115">
        <v>34</v>
      </c>
      <c r="E24" s="192">
        <v>93.9</v>
      </c>
      <c r="F24" s="548">
        <v>79.7</v>
      </c>
      <c r="G24" s="192">
        <v>39.200000000000003</v>
      </c>
      <c r="H24" s="193">
        <v>71.393968753784662</v>
      </c>
      <c r="I24" s="549">
        <v>94.754364249434474</v>
      </c>
      <c r="J24" s="550">
        <v>2220</v>
      </c>
      <c r="K24" s="550">
        <v>23429</v>
      </c>
    </row>
    <row r="25" spans="3:11" ht="9.75" customHeight="1" x14ac:dyDescent="0.15">
      <c r="C25" s="287"/>
      <c r="D25" s="115">
        <v>35</v>
      </c>
      <c r="E25" s="192">
        <v>84.1</v>
      </c>
      <c r="F25" s="548">
        <v>71.599999999999994</v>
      </c>
      <c r="G25" s="192">
        <v>32.700000000000003</v>
      </c>
      <c r="H25" s="193">
        <v>54.868740084413446</v>
      </c>
      <c r="I25" s="549">
        <v>85.331659342958773</v>
      </c>
      <c r="J25" s="550">
        <v>2039</v>
      </c>
      <c r="K25" s="550">
        <v>23895</v>
      </c>
    </row>
    <row r="26" spans="3:11" ht="9.75" customHeight="1" x14ac:dyDescent="0.15">
      <c r="C26" s="287"/>
      <c r="D26" s="115">
        <v>36</v>
      </c>
      <c r="E26" s="192">
        <v>73.8</v>
      </c>
      <c r="F26" s="548">
        <v>62.6</v>
      </c>
      <c r="G26" s="192">
        <v>24</v>
      </c>
      <c r="H26" s="193">
        <v>43.539573417944652</v>
      </c>
      <c r="I26" s="549">
        <v>73.569147629575042</v>
      </c>
      <c r="J26" s="550">
        <v>1797</v>
      </c>
      <c r="K26" s="550">
        <v>24426</v>
      </c>
    </row>
    <row r="27" spans="3:11" ht="9.75" customHeight="1" x14ac:dyDescent="0.15">
      <c r="C27" s="287"/>
      <c r="D27" s="115">
        <v>37</v>
      </c>
      <c r="E27" s="192">
        <v>67.099999999999994</v>
      </c>
      <c r="F27" s="548">
        <v>51.2</v>
      </c>
      <c r="G27" s="192">
        <v>15.8</v>
      </c>
      <c r="H27" s="193">
        <v>34.270446096654275</v>
      </c>
      <c r="I27" s="549">
        <v>59.530600603047837</v>
      </c>
      <c r="J27" s="550">
        <v>1461</v>
      </c>
      <c r="K27" s="550">
        <v>24542</v>
      </c>
    </row>
    <row r="28" spans="3:11" ht="9.75" customHeight="1" x14ac:dyDescent="0.15">
      <c r="C28" s="287"/>
      <c r="D28" s="115">
        <v>38</v>
      </c>
      <c r="E28" s="192">
        <v>55</v>
      </c>
      <c r="F28" s="548">
        <v>43.6</v>
      </c>
      <c r="G28" s="192">
        <v>13.1</v>
      </c>
      <c r="H28" s="193">
        <v>26.095753860802809</v>
      </c>
      <c r="I28" s="549">
        <v>47.934299840777676</v>
      </c>
      <c r="J28" s="550">
        <v>1144</v>
      </c>
      <c r="K28" s="550">
        <v>23866</v>
      </c>
    </row>
    <row r="29" spans="3:11" ht="9.75" customHeight="1" x14ac:dyDescent="0.15">
      <c r="C29" s="287"/>
      <c r="D29" s="115">
        <v>39</v>
      </c>
      <c r="E29" s="192">
        <v>46.3</v>
      </c>
      <c r="F29" s="548">
        <v>33.9</v>
      </c>
      <c r="G29" s="192">
        <v>8.5</v>
      </c>
      <c r="H29" s="193">
        <v>18.340170025563285</v>
      </c>
      <c r="I29" s="549">
        <v>34.390507011866241</v>
      </c>
      <c r="J29" s="550">
        <v>797</v>
      </c>
      <c r="K29" s="550">
        <v>23175</v>
      </c>
    </row>
    <row r="30" spans="3:11" ht="9.75" customHeight="1" x14ac:dyDescent="0.15">
      <c r="C30" s="287"/>
      <c r="D30" s="115">
        <v>40</v>
      </c>
      <c r="E30" s="192">
        <v>39.700000000000003</v>
      </c>
      <c r="F30" s="548">
        <v>28.7</v>
      </c>
      <c r="G30" s="192">
        <v>7.4</v>
      </c>
      <c r="H30" s="193">
        <v>12.077077527046061</v>
      </c>
      <c r="I30" s="549">
        <v>25.107510533860388</v>
      </c>
      <c r="J30" s="550">
        <v>578</v>
      </c>
      <c r="K30" s="550">
        <v>23021</v>
      </c>
    </row>
    <row r="31" spans="3:11" ht="9.75" customHeight="1" x14ac:dyDescent="0.15">
      <c r="C31" s="287"/>
      <c r="D31" s="115">
        <v>41</v>
      </c>
      <c r="E31" s="192">
        <v>30.1</v>
      </c>
      <c r="F31" s="548">
        <v>21.4</v>
      </c>
      <c r="G31" s="192">
        <v>4.3</v>
      </c>
      <c r="H31" s="193">
        <v>7.9636657749020099</v>
      </c>
      <c r="I31" s="549">
        <v>15.612700078719497</v>
      </c>
      <c r="J31" s="550">
        <v>357</v>
      </c>
      <c r="K31" s="550">
        <v>22866</v>
      </c>
    </row>
    <row r="32" spans="3:11" ht="9.75" customHeight="1" x14ac:dyDescent="0.15">
      <c r="C32" s="287"/>
      <c r="D32" s="115">
        <v>42</v>
      </c>
      <c r="E32" s="192">
        <v>21.5</v>
      </c>
      <c r="F32" s="548">
        <v>15.7</v>
      </c>
      <c r="G32" s="192">
        <v>3.6</v>
      </c>
      <c r="H32" s="193">
        <v>5.0425671250818596</v>
      </c>
      <c r="I32" s="549">
        <v>10.911994322214337</v>
      </c>
      <c r="J32" s="550">
        <v>246</v>
      </c>
      <c r="K32" s="550">
        <v>22544</v>
      </c>
    </row>
    <row r="33" spans="1:13" ht="9.75" customHeight="1" x14ac:dyDescent="0.15">
      <c r="C33" s="287"/>
      <c r="D33" s="115">
        <v>43</v>
      </c>
      <c r="E33" s="192">
        <v>15.3</v>
      </c>
      <c r="F33" s="548">
        <v>10.199999999999999</v>
      </c>
      <c r="G33" s="192">
        <v>2.2000000000000002</v>
      </c>
      <c r="H33" s="193">
        <v>2.7066279376815423</v>
      </c>
      <c r="I33" s="549">
        <v>6.2679320238357974</v>
      </c>
      <c r="J33" s="550">
        <v>142</v>
      </c>
      <c r="K33" s="550">
        <v>22655</v>
      </c>
    </row>
    <row r="34" spans="1:13" ht="9.75" customHeight="1" x14ac:dyDescent="0.15">
      <c r="C34" s="287"/>
      <c r="D34" s="115">
        <v>44</v>
      </c>
      <c r="E34" s="192">
        <v>9</v>
      </c>
      <c r="F34" s="548">
        <v>6.2</v>
      </c>
      <c r="G34" s="192">
        <v>0.8</v>
      </c>
      <c r="H34" s="193">
        <v>1.3197969543147208</v>
      </c>
      <c r="I34" s="549">
        <v>3.2941788392354039</v>
      </c>
      <c r="J34" s="550">
        <v>76</v>
      </c>
      <c r="K34" s="550">
        <v>23071</v>
      </c>
    </row>
    <row r="35" spans="1:13" ht="9.75" customHeight="1" x14ac:dyDescent="0.15">
      <c r="C35" s="287"/>
      <c r="D35" s="115" t="s">
        <v>353</v>
      </c>
      <c r="E35" s="194">
        <v>2393.3999999999996</v>
      </c>
      <c r="F35" s="548">
        <v>2762.0999999999985</v>
      </c>
      <c r="G35" s="194">
        <v>1285.0999999999999</v>
      </c>
      <c r="H35" s="194">
        <v>1439.6339999433899</v>
      </c>
      <c r="I35" s="549">
        <v>54.991581875411754</v>
      </c>
      <c r="J35" s="550">
        <v>37562</v>
      </c>
      <c r="K35" s="550">
        <v>683050</v>
      </c>
    </row>
    <row r="36" spans="1:13" ht="12.75" customHeight="1" x14ac:dyDescent="0.15">
      <c r="C36" s="287"/>
    </row>
    <row r="37" spans="1:13" ht="12.75" customHeight="1" x14ac:dyDescent="0.15">
      <c r="C37" s="287"/>
    </row>
    <row r="38" spans="1:13" ht="25.5" customHeight="1" x14ac:dyDescent="0.15">
      <c r="A38" s="341"/>
      <c r="B38" s="342"/>
      <c r="C38" s="287"/>
    </row>
    <row r="39" spans="1:13" ht="4.5" customHeight="1" x14ac:dyDescent="0.15">
      <c r="C39" s="287"/>
    </row>
    <row r="40" spans="1:13" ht="12.75" customHeight="1" x14ac:dyDescent="0.15">
      <c r="C40" s="287"/>
      <c r="D40" s="287" t="s">
        <v>351</v>
      </c>
      <c r="E40" s="287"/>
      <c r="F40" s="287"/>
      <c r="G40" s="287"/>
      <c r="H40" s="287"/>
      <c r="I40" s="287"/>
      <c r="J40" s="287"/>
    </row>
    <row r="41" spans="1:13" ht="12.75" customHeight="1" x14ac:dyDescent="0.15">
      <c r="C41" s="287"/>
      <c r="D41" s="215" t="s">
        <v>511</v>
      </c>
      <c r="E41" s="215" t="s">
        <v>511</v>
      </c>
      <c r="F41" s="216" t="s">
        <v>84</v>
      </c>
      <c r="G41" s="195"/>
      <c r="H41" s="195"/>
    </row>
    <row r="42" spans="1:13" ht="12.75" customHeight="1" x14ac:dyDescent="0.15">
      <c r="C42" s="287"/>
      <c r="D42" s="196">
        <v>1950</v>
      </c>
      <c r="E42" s="368">
        <v>1950</v>
      </c>
      <c r="F42" s="258">
        <v>709964</v>
      </c>
    </row>
    <row r="43" spans="1:13" ht="12.75" customHeight="1" x14ac:dyDescent="0.15">
      <c r="C43" s="287"/>
      <c r="D43" s="115">
        <v>1951</v>
      </c>
      <c r="E43" s="368" t="s">
        <v>186</v>
      </c>
      <c r="F43" s="259">
        <v>724075</v>
      </c>
    </row>
    <row r="44" spans="1:13" ht="12.75" customHeight="1" x14ac:dyDescent="0.15">
      <c r="C44" s="287"/>
      <c r="D44" s="115">
        <v>1952</v>
      </c>
      <c r="E44" s="368" t="s">
        <v>186</v>
      </c>
      <c r="F44" s="259">
        <v>729564</v>
      </c>
    </row>
    <row r="45" spans="1:13" ht="12.75" customHeight="1" x14ac:dyDescent="0.15">
      <c r="C45" s="287"/>
      <c r="D45" s="115">
        <v>1953</v>
      </c>
      <c r="E45" s="368" t="s">
        <v>186</v>
      </c>
      <c r="F45" s="259">
        <v>735949</v>
      </c>
    </row>
    <row r="46" spans="1:13" ht="12.75" customHeight="1" x14ac:dyDescent="0.15">
      <c r="C46" s="287"/>
      <c r="D46" s="115">
        <v>1954</v>
      </c>
      <c r="E46" s="368" t="s">
        <v>186</v>
      </c>
      <c r="F46" s="259">
        <v>739560</v>
      </c>
      <c r="L46" s="102"/>
    </row>
    <row r="47" spans="1:13" ht="12.75" customHeight="1" x14ac:dyDescent="0.15">
      <c r="C47" s="287"/>
      <c r="D47" s="115">
        <v>1955</v>
      </c>
      <c r="E47" s="368">
        <v>1955</v>
      </c>
      <c r="F47" s="258">
        <v>743423</v>
      </c>
      <c r="M47" s="103"/>
    </row>
    <row r="48" spans="1:13" ht="12.75" customHeight="1" x14ac:dyDescent="0.15">
      <c r="C48" s="287"/>
      <c r="D48" s="115">
        <v>1956</v>
      </c>
      <c r="E48" s="368" t="s">
        <v>186</v>
      </c>
      <c r="F48" s="259">
        <v>727064</v>
      </c>
    </row>
    <row r="49" spans="1:6" ht="12.75" customHeight="1" x14ac:dyDescent="0.15">
      <c r="C49" s="287"/>
      <c r="D49" s="115">
        <v>1957</v>
      </c>
      <c r="E49" s="368" t="s">
        <v>186</v>
      </c>
      <c r="F49" s="259">
        <v>723569</v>
      </c>
    </row>
    <row r="50" spans="1:6" ht="12.75" customHeight="1" x14ac:dyDescent="0.15">
      <c r="C50" s="287"/>
      <c r="D50" s="115">
        <v>1958</v>
      </c>
      <c r="E50" s="368" t="s">
        <v>186</v>
      </c>
      <c r="F50" s="259">
        <v>720609</v>
      </c>
    </row>
    <row r="51" spans="1:6" ht="12.75" customHeight="1" x14ac:dyDescent="0.15">
      <c r="C51" s="287"/>
      <c r="D51" s="115">
        <v>1959</v>
      </c>
      <c r="E51" s="368" t="s">
        <v>186</v>
      </c>
      <c r="F51" s="259">
        <v>712242</v>
      </c>
    </row>
    <row r="52" spans="1:6" ht="12.75" customHeight="1" x14ac:dyDescent="0.15">
      <c r="C52" s="287"/>
      <c r="D52" s="115">
        <v>1960</v>
      </c>
      <c r="E52" s="368">
        <v>1960</v>
      </c>
      <c r="F52" s="259">
        <v>707210</v>
      </c>
    </row>
    <row r="53" spans="1:6" ht="12.75" customHeight="1" x14ac:dyDescent="0.15">
      <c r="A53" s="97"/>
      <c r="C53" s="287"/>
      <c r="D53" s="196">
        <v>1961</v>
      </c>
      <c r="E53" s="368" t="s">
        <v>186</v>
      </c>
      <c r="F53" s="258">
        <v>701932</v>
      </c>
    </row>
    <row r="54" spans="1:6" ht="12.75" customHeight="1" x14ac:dyDescent="0.15">
      <c r="C54" s="287"/>
      <c r="D54" s="115">
        <v>1962</v>
      </c>
      <c r="E54" s="368" t="s">
        <v>186</v>
      </c>
      <c r="F54" s="259">
        <v>712661</v>
      </c>
    </row>
    <row r="55" spans="1:6" ht="12.75" customHeight="1" x14ac:dyDescent="0.15">
      <c r="C55" s="287"/>
      <c r="D55" s="115">
        <v>1963</v>
      </c>
      <c r="E55" s="368" t="s">
        <v>186</v>
      </c>
      <c r="F55" s="259">
        <v>720950</v>
      </c>
    </row>
    <row r="56" spans="1:6" ht="12.75" customHeight="1" x14ac:dyDescent="0.15">
      <c r="C56" s="287"/>
      <c r="D56" s="115">
        <v>1964</v>
      </c>
      <c r="E56" s="368" t="s">
        <v>186</v>
      </c>
      <c r="F56" s="259">
        <v>724962</v>
      </c>
    </row>
    <row r="57" spans="1:6" ht="12.75" customHeight="1" x14ac:dyDescent="0.15">
      <c r="C57" s="287"/>
      <c r="D57" s="115">
        <v>1965</v>
      </c>
      <c r="E57" s="368">
        <v>1965</v>
      </c>
      <c r="F57" s="259">
        <v>724584</v>
      </c>
    </row>
    <row r="58" spans="1:6" ht="12.75" customHeight="1" x14ac:dyDescent="0.15">
      <c r="C58" s="287"/>
      <c r="D58" s="115">
        <v>1966</v>
      </c>
      <c r="E58" s="368" t="s">
        <v>186</v>
      </c>
      <c r="F58" s="259">
        <v>722508</v>
      </c>
    </row>
    <row r="59" spans="1:6" ht="12.75" customHeight="1" x14ac:dyDescent="0.15">
      <c r="C59" s="287"/>
      <c r="D59" s="115">
        <v>1967</v>
      </c>
      <c r="E59" s="368" t="s">
        <v>186</v>
      </c>
      <c r="F59" s="259">
        <v>717580</v>
      </c>
    </row>
    <row r="60" spans="1:6" ht="12.75" customHeight="1" x14ac:dyDescent="0.15">
      <c r="C60" s="287"/>
      <c r="D60" s="115">
        <v>1968</v>
      </c>
      <c r="E60" s="368" t="s">
        <v>186</v>
      </c>
      <c r="F60" s="259">
        <v>716904</v>
      </c>
    </row>
    <row r="61" spans="1:6" ht="12.75" customHeight="1" x14ac:dyDescent="0.15">
      <c r="C61" s="287"/>
      <c r="D61" s="115">
        <v>1969</v>
      </c>
      <c r="E61" s="368" t="s">
        <v>186</v>
      </c>
      <c r="F61" s="259">
        <v>718438</v>
      </c>
    </row>
    <row r="62" spans="1:6" ht="12.75" customHeight="1" x14ac:dyDescent="0.15">
      <c r="C62" s="287"/>
      <c r="D62" s="196">
        <v>1970</v>
      </c>
      <c r="E62" s="368">
        <v>1970</v>
      </c>
      <c r="F62" s="258">
        <v>709989</v>
      </c>
    </row>
    <row r="63" spans="1:6" ht="12.75" customHeight="1" x14ac:dyDescent="0.15">
      <c r="C63" s="287"/>
      <c r="D63" s="115">
        <v>1971</v>
      </c>
      <c r="E63" s="368" t="s">
        <v>186</v>
      </c>
      <c r="F63" s="259">
        <v>715377</v>
      </c>
    </row>
    <row r="64" spans="1:6" ht="12.75" customHeight="1" x14ac:dyDescent="0.15">
      <c r="C64" s="287"/>
      <c r="D64" s="115">
        <v>1972</v>
      </c>
      <c r="E64" s="368" t="s">
        <v>186</v>
      </c>
      <c r="F64" s="259">
        <v>721069</v>
      </c>
    </row>
    <row r="65" spans="3:6" ht="10.5" customHeight="1" x14ac:dyDescent="0.15">
      <c r="C65" s="287"/>
      <c r="D65" s="115">
        <v>1973</v>
      </c>
      <c r="E65" s="368" t="s">
        <v>186</v>
      </c>
      <c r="F65" s="259">
        <v>727932</v>
      </c>
    </row>
    <row r="66" spans="3:6" ht="10.5" customHeight="1" x14ac:dyDescent="0.15">
      <c r="C66" s="287"/>
      <c r="D66" s="115">
        <v>1974</v>
      </c>
      <c r="E66" s="368" t="s">
        <v>186</v>
      </c>
      <c r="F66" s="259">
        <v>730925</v>
      </c>
    </row>
    <row r="67" spans="3:6" ht="10.5" customHeight="1" x14ac:dyDescent="0.15">
      <c r="C67" s="287"/>
      <c r="D67" s="115">
        <v>1975</v>
      </c>
      <c r="E67" s="368">
        <v>1975</v>
      </c>
      <c r="F67" s="259">
        <v>733702</v>
      </c>
    </row>
    <row r="68" spans="3:6" ht="10.5" customHeight="1" x14ac:dyDescent="0.15">
      <c r="C68" s="287"/>
      <c r="D68" s="115">
        <v>1976</v>
      </c>
      <c r="E68" s="368" t="s">
        <v>186</v>
      </c>
      <c r="F68" s="259">
        <v>739619</v>
      </c>
    </row>
    <row r="69" spans="3:6" ht="10.5" customHeight="1" x14ac:dyDescent="0.15">
      <c r="C69" s="287"/>
      <c r="D69" s="115">
        <v>1977</v>
      </c>
      <c r="E69" s="368" t="s">
        <v>186</v>
      </c>
      <c r="F69" s="259">
        <v>747428</v>
      </c>
    </row>
    <row r="70" spans="3:6" ht="10.5" customHeight="1" x14ac:dyDescent="0.15">
      <c r="C70" s="287"/>
      <c r="D70" s="115">
        <v>1978</v>
      </c>
      <c r="E70" s="368" t="s">
        <v>186</v>
      </c>
      <c r="F70" s="259">
        <v>756630</v>
      </c>
    </row>
    <row r="71" spans="3:6" ht="10.5" customHeight="1" x14ac:dyDescent="0.15">
      <c r="C71" s="287"/>
      <c r="D71" s="115">
        <v>1979</v>
      </c>
      <c r="E71" s="368" t="s">
        <v>186</v>
      </c>
      <c r="F71" s="259">
        <v>764415</v>
      </c>
    </row>
    <row r="72" spans="3:6" ht="10.5" customHeight="1" x14ac:dyDescent="0.15">
      <c r="C72" s="287"/>
      <c r="D72" s="115">
        <v>1980</v>
      </c>
      <c r="E72" s="368">
        <v>1980</v>
      </c>
      <c r="F72" s="259">
        <v>770743</v>
      </c>
    </row>
    <row r="73" spans="3:6" ht="10.5" customHeight="1" x14ac:dyDescent="0.15">
      <c r="C73" s="287"/>
      <c r="D73" s="115">
        <v>1981</v>
      </c>
      <c r="E73" s="368" t="s">
        <v>186</v>
      </c>
      <c r="F73" s="259">
        <v>774957</v>
      </c>
    </row>
    <row r="74" spans="3:6" ht="10.5" customHeight="1" x14ac:dyDescent="0.15">
      <c r="C74" s="287"/>
      <c r="D74" s="115">
        <v>1982</v>
      </c>
      <c r="E74" s="368" t="s">
        <v>186</v>
      </c>
      <c r="F74" s="259">
        <v>777531</v>
      </c>
    </row>
    <row r="75" spans="3:6" ht="10.5" customHeight="1" x14ac:dyDescent="0.15">
      <c r="C75" s="287"/>
      <c r="D75" s="115">
        <v>1983</v>
      </c>
      <c r="E75" s="368" t="s">
        <v>186</v>
      </c>
      <c r="F75" s="259">
        <v>779291</v>
      </c>
    </row>
    <row r="76" spans="3:6" ht="10.5" customHeight="1" x14ac:dyDescent="0.15">
      <c r="C76" s="287"/>
      <c r="D76" s="115">
        <v>1984</v>
      </c>
      <c r="E76" s="368" t="s">
        <v>186</v>
      </c>
      <c r="F76" s="259">
        <v>774383</v>
      </c>
    </row>
    <row r="77" spans="3:6" ht="10.5" customHeight="1" x14ac:dyDescent="0.15">
      <c r="C77" s="287"/>
      <c r="D77" s="115">
        <v>1985</v>
      </c>
      <c r="E77" s="368">
        <v>1985</v>
      </c>
      <c r="F77" s="259">
        <v>765646</v>
      </c>
    </row>
    <row r="78" spans="3:6" ht="10.5" customHeight="1" x14ac:dyDescent="0.15">
      <c r="C78" s="287"/>
      <c r="D78" s="115">
        <v>1986</v>
      </c>
      <c r="E78" s="368" t="s">
        <v>186</v>
      </c>
      <c r="F78" s="259">
        <v>759497</v>
      </c>
    </row>
    <row r="79" spans="3:6" ht="10.5" customHeight="1" x14ac:dyDescent="0.15">
      <c r="C79" s="287"/>
      <c r="D79" s="196">
        <v>1987</v>
      </c>
      <c r="E79" s="368" t="s">
        <v>186</v>
      </c>
      <c r="F79" s="258">
        <v>764525</v>
      </c>
    </row>
    <row r="80" spans="3:6" ht="10.5" customHeight="1" x14ac:dyDescent="0.15">
      <c r="C80" s="287"/>
      <c r="D80" s="115">
        <v>1988</v>
      </c>
      <c r="E80" s="368" t="s">
        <v>186</v>
      </c>
      <c r="F80" s="259">
        <v>763858</v>
      </c>
    </row>
    <row r="81" spans="3:11" ht="10.5" customHeight="1" x14ac:dyDescent="0.15">
      <c r="C81" s="287"/>
      <c r="D81" s="115">
        <v>1989</v>
      </c>
      <c r="E81" s="368" t="s">
        <v>186</v>
      </c>
      <c r="F81" s="259">
        <v>767613</v>
      </c>
    </row>
    <row r="82" spans="3:11" ht="10.5" customHeight="1" x14ac:dyDescent="0.15">
      <c r="C82" s="287"/>
      <c r="D82" s="115">
        <v>1990</v>
      </c>
      <c r="E82" s="368">
        <v>1990</v>
      </c>
      <c r="F82" s="259">
        <v>779094</v>
      </c>
    </row>
    <row r="83" spans="3:11" ht="10.5" customHeight="1" x14ac:dyDescent="0.15">
      <c r="C83" s="287"/>
      <c r="D83" s="115">
        <v>1991</v>
      </c>
      <c r="E83" s="368" t="s">
        <v>186</v>
      </c>
      <c r="F83" s="259">
        <v>793383</v>
      </c>
    </row>
    <row r="84" spans="3:11" ht="10.5" customHeight="1" x14ac:dyDescent="0.15">
      <c r="C84" s="287"/>
      <c r="D84" s="115">
        <v>1992</v>
      </c>
      <c r="E84" s="368" t="s">
        <v>186</v>
      </c>
      <c r="F84" s="259">
        <v>806117</v>
      </c>
    </row>
    <row r="85" spans="3:11" ht="10.5" customHeight="1" x14ac:dyDescent="0.15">
      <c r="C85" s="287"/>
      <c r="D85" s="115">
        <v>1993</v>
      </c>
      <c r="E85" s="368" t="s">
        <v>186</v>
      </c>
      <c r="F85" s="259">
        <v>815679</v>
      </c>
    </row>
    <row r="86" spans="3:11" ht="10.5" customHeight="1" x14ac:dyDescent="0.15">
      <c r="C86" s="287"/>
      <c r="D86" s="115">
        <v>1994</v>
      </c>
      <c r="E86" s="368" t="s">
        <v>186</v>
      </c>
      <c r="F86" s="259">
        <v>819616</v>
      </c>
    </row>
    <row r="87" spans="3:11" ht="10.5" customHeight="1" x14ac:dyDescent="0.15">
      <c r="C87" s="287"/>
      <c r="D87" s="115">
        <v>1995</v>
      </c>
      <c r="E87" s="368">
        <v>1995</v>
      </c>
      <c r="F87" s="259">
        <v>820779</v>
      </c>
    </row>
    <row r="88" spans="3:11" ht="10.5" customHeight="1" x14ac:dyDescent="0.15">
      <c r="C88" s="287"/>
      <c r="D88" s="115">
        <v>1996</v>
      </c>
      <c r="E88" s="368" t="s">
        <v>186</v>
      </c>
      <c r="F88" s="259">
        <v>821964</v>
      </c>
    </row>
    <row r="89" spans="3:11" ht="10.5" customHeight="1" x14ac:dyDescent="0.15">
      <c r="C89" s="287"/>
      <c r="D89" s="115">
        <v>1997</v>
      </c>
      <c r="E89" s="368" t="s">
        <v>186</v>
      </c>
      <c r="F89" s="259">
        <v>821345</v>
      </c>
    </row>
    <row r="90" spans="3:11" ht="10.5" customHeight="1" x14ac:dyDescent="0.15">
      <c r="C90" s="287"/>
      <c r="D90" s="115">
        <v>1998</v>
      </c>
      <c r="E90" s="368" t="s">
        <v>186</v>
      </c>
      <c r="F90" s="259">
        <v>818027</v>
      </c>
    </row>
    <row r="91" spans="3:11" ht="10.5" customHeight="1" x14ac:dyDescent="0.15">
      <c r="C91" s="287"/>
      <c r="D91" s="115">
        <v>1999</v>
      </c>
      <c r="E91" s="368" t="s">
        <v>186</v>
      </c>
      <c r="F91" s="259">
        <v>813422</v>
      </c>
    </row>
    <row r="92" spans="3:11" ht="10.5" customHeight="1" x14ac:dyDescent="0.15">
      <c r="C92" s="287"/>
      <c r="D92" s="115">
        <v>2000</v>
      </c>
      <c r="E92" s="368">
        <v>2000</v>
      </c>
      <c r="F92" s="551">
        <v>806574</v>
      </c>
      <c r="I92" s="552"/>
      <c r="J92" s="553"/>
      <c r="K92" s="553"/>
    </row>
    <row r="93" spans="3:11" ht="10.5" customHeight="1" x14ac:dyDescent="0.15">
      <c r="C93" s="287"/>
      <c r="D93" s="115">
        <v>2001</v>
      </c>
      <c r="E93" s="368" t="s">
        <v>186</v>
      </c>
      <c r="F93" s="551">
        <v>805882</v>
      </c>
      <c r="I93" s="552"/>
      <c r="J93" s="553"/>
      <c r="K93" s="553"/>
    </row>
    <row r="94" spans="3:11" ht="10.5" customHeight="1" x14ac:dyDescent="0.15">
      <c r="C94" s="287"/>
      <c r="D94" s="115">
        <v>2002</v>
      </c>
      <c r="E94" s="368" t="s">
        <v>186</v>
      </c>
      <c r="F94" s="551">
        <v>804061</v>
      </c>
      <c r="I94" s="552"/>
      <c r="J94" s="553"/>
      <c r="K94" s="553"/>
    </row>
    <row r="95" spans="3:11" ht="10.5" customHeight="1" x14ac:dyDescent="0.15">
      <c r="C95" s="287"/>
      <c r="D95" s="115">
        <v>2003</v>
      </c>
      <c r="E95" s="368" t="s">
        <v>186</v>
      </c>
      <c r="F95" s="551">
        <v>801009</v>
      </c>
      <c r="I95" s="552"/>
      <c r="J95" s="553"/>
      <c r="K95" s="553"/>
    </row>
    <row r="96" spans="3:11" ht="10.5" customHeight="1" x14ac:dyDescent="0.15">
      <c r="C96" s="287"/>
      <c r="D96" s="115">
        <v>2004</v>
      </c>
      <c r="E96" s="368" t="s">
        <v>186</v>
      </c>
      <c r="F96" s="551">
        <v>794586</v>
      </c>
      <c r="I96" s="552"/>
      <c r="J96" s="553"/>
      <c r="K96" s="553"/>
    </row>
    <row r="97" spans="3:11" ht="10.5" customHeight="1" x14ac:dyDescent="0.15">
      <c r="C97" s="287"/>
      <c r="D97" s="115">
        <v>2005</v>
      </c>
      <c r="E97" s="368">
        <v>2005</v>
      </c>
      <c r="F97" s="551">
        <v>788613</v>
      </c>
      <c r="I97" s="552"/>
      <c r="J97" s="553"/>
      <c r="K97" s="553"/>
    </row>
    <row r="98" spans="3:11" ht="10.5" customHeight="1" x14ac:dyDescent="0.15">
      <c r="C98" s="287"/>
      <c r="D98" s="115">
        <v>2006</v>
      </c>
      <c r="E98" s="368" t="s">
        <v>186</v>
      </c>
      <c r="F98" s="551">
        <v>780065</v>
      </c>
      <c r="I98" s="552"/>
      <c r="J98" s="553"/>
      <c r="K98" s="553"/>
    </row>
    <row r="99" spans="3:11" ht="10.5" customHeight="1" x14ac:dyDescent="0.15">
      <c r="C99" s="287"/>
      <c r="D99" s="115">
        <v>2007</v>
      </c>
      <c r="E99" s="368" t="s">
        <v>186</v>
      </c>
      <c r="F99" s="551">
        <v>769391</v>
      </c>
      <c r="I99" s="552"/>
      <c r="J99" s="553"/>
      <c r="K99" s="553"/>
    </row>
    <row r="100" spans="3:11" ht="10.5" customHeight="1" x14ac:dyDescent="0.15">
      <c r="C100" s="287"/>
      <c r="D100" s="115">
        <v>2008</v>
      </c>
      <c r="E100" s="368" t="s">
        <v>186</v>
      </c>
      <c r="F100" s="551">
        <v>753257</v>
      </c>
      <c r="I100" s="552"/>
      <c r="J100" s="553"/>
      <c r="K100" s="553"/>
    </row>
    <row r="101" spans="3:11" ht="10.5" customHeight="1" x14ac:dyDescent="0.15">
      <c r="C101" s="287"/>
      <c r="D101" s="115">
        <v>2009</v>
      </c>
      <c r="E101" s="368" t="s">
        <v>186</v>
      </c>
      <c r="F101" s="551">
        <v>737466</v>
      </c>
      <c r="I101" s="552"/>
      <c r="J101" s="553"/>
      <c r="K101" s="553"/>
    </row>
    <row r="102" spans="3:11" ht="10.5" customHeight="1" x14ac:dyDescent="0.15">
      <c r="C102" s="287"/>
      <c r="D102" s="115">
        <v>2010</v>
      </c>
      <c r="E102" s="368">
        <v>2010</v>
      </c>
      <c r="F102" s="551">
        <v>724303</v>
      </c>
      <c r="I102" s="552"/>
      <c r="J102" s="553"/>
      <c r="K102" s="553"/>
    </row>
    <row r="103" spans="3:11" ht="10.5" customHeight="1" x14ac:dyDescent="0.15">
      <c r="C103" s="287"/>
      <c r="D103" s="115">
        <v>2011</v>
      </c>
      <c r="E103" s="368" t="s">
        <v>186</v>
      </c>
      <c r="F103" s="551">
        <v>709714</v>
      </c>
      <c r="I103" s="552"/>
      <c r="J103" s="553"/>
      <c r="K103" s="553"/>
    </row>
    <row r="104" spans="3:11" ht="10.5" customHeight="1" x14ac:dyDescent="0.15">
      <c r="C104" s="287"/>
      <c r="D104" s="115">
        <v>2012</v>
      </c>
      <c r="E104" s="368" t="s">
        <v>186</v>
      </c>
      <c r="F104" s="551">
        <v>700267</v>
      </c>
      <c r="I104" s="552"/>
      <c r="J104" s="553"/>
      <c r="K104" s="553"/>
    </row>
    <row r="105" spans="3:11" ht="10.5" customHeight="1" x14ac:dyDescent="0.15">
      <c r="C105" s="287"/>
      <c r="D105" s="115">
        <v>2013</v>
      </c>
      <c r="E105" s="368" t="s">
        <v>186</v>
      </c>
      <c r="F105" s="551">
        <v>691502</v>
      </c>
      <c r="I105" s="552"/>
      <c r="J105" s="553"/>
      <c r="K105" s="553"/>
    </row>
    <row r="106" spans="3:11" ht="10.5" customHeight="1" x14ac:dyDescent="0.15">
      <c r="C106" s="287"/>
      <c r="D106" s="115">
        <v>2014</v>
      </c>
      <c r="E106" s="368" t="s">
        <v>186</v>
      </c>
      <c r="F106" s="551">
        <v>686666</v>
      </c>
      <c r="I106" s="552"/>
      <c r="J106" s="553"/>
      <c r="K106" s="553"/>
    </row>
    <row r="107" spans="3:11" ht="10.5" customHeight="1" x14ac:dyDescent="0.15">
      <c r="C107" s="287"/>
      <c r="D107" s="115">
        <v>2015</v>
      </c>
      <c r="E107" s="368">
        <v>2015</v>
      </c>
      <c r="F107" s="551">
        <v>688072</v>
      </c>
      <c r="I107" s="552"/>
      <c r="J107" s="553"/>
      <c r="K107" s="553"/>
    </row>
    <row r="108" spans="3:11" ht="10.5" customHeight="1" x14ac:dyDescent="0.15">
      <c r="C108" s="287"/>
      <c r="D108" s="115">
        <v>2016</v>
      </c>
      <c r="E108" s="368" t="s">
        <v>186</v>
      </c>
      <c r="F108" s="551">
        <v>685093</v>
      </c>
      <c r="I108" s="552"/>
      <c r="J108" s="553"/>
      <c r="K108" s="553"/>
    </row>
    <row r="109" spans="3:11" ht="10.5" customHeight="1" x14ac:dyDescent="0.15">
      <c r="C109" s="287"/>
      <c r="D109" s="115">
        <v>2017</v>
      </c>
      <c r="E109" s="368" t="s">
        <v>186</v>
      </c>
      <c r="F109" s="551">
        <v>682546</v>
      </c>
      <c r="I109" s="552"/>
      <c r="J109" s="553"/>
      <c r="K109" s="553"/>
    </row>
    <row r="110" spans="3:11" ht="10.5" customHeight="1" x14ac:dyDescent="0.15">
      <c r="C110" s="287"/>
      <c r="D110" s="115">
        <v>2018</v>
      </c>
      <c r="E110" s="368"/>
      <c r="F110" s="551">
        <v>683542</v>
      </c>
      <c r="I110" s="552"/>
      <c r="J110" s="553"/>
      <c r="K110" s="553"/>
    </row>
    <row r="111" spans="3:11" ht="8.25" customHeight="1" x14ac:dyDescent="0.15"/>
    <row r="112" spans="3:11"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sheetData>
  <phoneticPr fontId="7" type="noConversion"/>
  <hyperlinks>
    <hyperlink ref="AA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theme="8" tint="0.79998168889431442"/>
  </sheetPr>
  <dimension ref="A1:I59"/>
  <sheetViews>
    <sheetView workbookViewId="0">
      <selection activeCell="I3" sqref="I3"/>
    </sheetView>
  </sheetViews>
  <sheetFormatPr baseColWidth="10" defaultRowHeight="10.5" customHeight="1" x14ac:dyDescent="0.15"/>
  <cols>
    <col min="1" max="1" width="22.85546875" style="43" customWidth="1"/>
    <col min="2" max="3" width="8.42578125" style="43" customWidth="1"/>
    <col min="4" max="5" width="9.7109375" style="43" customWidth="1"/>
    <col min="6" max="6" width="8.42578125" style="43" customWidth="1"/>
    <col min="7" max="8" width="9.7109375" style="43" customWidth="1"/>
    <col min="9" max="16384" width="11.42578125" style="43"/>
  </cols>
  <sheetData>
    <row r="1" spans="1:9" s="320" customFormat="1" ht="25.5" customHeight="1" x14ac:dyDescent="0.2">
      <c r="A1" s="341"/>
      <c r="B1" s="484"/>
      <c r="C1" s="484"/>
      <c r="D1" s="484"/>
      <c r="E1" s="484"/>
      <c r="F1" s="484"/>
      <c r="G1" s="484"/>
      <c r="H1" s="484"/>
    </row>
    <row r="2" spans="1:9" s="319" customFormat="1" ht="4.5" customHeight="1" x14ac:dyDescent="0.2">
      <c r="A2" s="344"/>
      <c r="B2" s="344"/>
      <c r="C2" s="344"/>
      <c r="D2" s="344"/>
      <c r="E2" s="344"/>
      <c r="F2" s="344"/>
      <c r="G2" s="345"/>
    </row>
    <row r="3" spans="1:9" ht="15.75" customHeight="1" x14ac:dyDescent="0.2">
      <c r="A3" s="687" t="s">
        <v>330</v>
      </c>
      <c r="B3" s="687" t="s">
        <v>331</v>
      </c>
      <c r="C3" s="217" t="s">
        <v>332</v>
      </c>
      <c r="D3" s="218"/>
      <c r="E3" s="219"/>
      <c r="F3" s="217" t="s">
        <v>333</v>
      </c>
      <c r="G3" s="218"/>
      <c r="H3" s="219"/>
      <c r="I3" s="663" t="s">
        <v>946</v>
      </c>
    </row>
    <row r="4" spans="1:9" ht="15.75" customHeight="1" x14ac:dyDescent="0.15">
      <c r="A4" s="688"/>
      <c r="B4" s="688"/>
      <c r="C4" s="687" t="s">
        <v>334</v>
      </c>
      <c r="D4" s="217" t="s">
        <v>335</v>
      </c>
      <c r="E4" s="219"/>
      <c r="F4" s="687" t="s">
        <v>334</v>
      </c>
      <c r="G4" s="217" t="s">
        <v>335</v>
      </c>
      <c r="H4" s="219"/>
    </row>
    <row r="5" spans="1:9" ht="15" customHeight="1" x14ac:dyDescent="0.15">
      <c r="A5" s="689"/>
      <c r="B5" s="689"/>
      <c r="C5" s="689"/>
      <c r="D5" s="241" t="s">
        <v>336</v>
      </c>
      <c r="E5" s="241" t="s">
        <v>337</v>
      </c>
      <c r="F5" s="689"/>
      <c r="G5" s="241" t="s">
        <v>336</v>
      </c>
      <c r="H5" s="241" t="s">
        <v>337</v>
      </c>
    </row>
    <row r="6" spans="1:9" s="2" customFormat="1" ht="12.75" customHeight="1" x14ac:dyDescent="0.2"/>
    <row r="7" spans="1:9" s="2" customFormat="1" ht="12.75" customHeight="1" x14ac:dyDescent="0.2">
      <c r="A7" s="74" t="s">
        <v>338</v>
      </c>
      <c r="B7" s="503">
        <v>28789</v>
      </c>
      <c r="C7" s="503">
        <v>20324</v>
      </c>
      <c r="D7" s="503">
        <v>18846</v>
      </c>
      <c r="E7" s="495">
        <v>1478</v>
      </c>
      <c r="F7" s="495">
        <v>8465</v>
      </c>
      <c r="G7" s="495">
        <v>6545</v>
      </c>
      <c r="H7" s="495">
        <v>1920</v>
      </c>
    </row>
    <row r="8" spans="1:9" s="2" customFormat="1" ht="12.75" customHeight="1" x14ac:dyDescent="0.2">
      <c r="A8" s="74"/>
      <c r="B8" s="416"/>
      <c r="C8" s="416"/>
      <c r="D8" s="416"/>
      <c r="E8" s="417"/>
      <c r="F8" s="417"/>
      <c r="G8" s="417"/>
      <c r="H8" s="417"/>
    </row>
    <row r="9" spans="1:9" s="134" customFormat="1" ht="12.75" hidden="1" customHeight="1" x14ac:dyDescent="0.15">
      <c r="A9" s="257" t="s">
        <v>347</v>
      </c>
      <c r="B9" s="554">
        <v>8858</v>
      </c>
      <c r="C9" s="554">
        <v>6380</v>
      </c>
      <c r="D9" s="554">
        <v>1661</v>
      </c>
      <c r="E9" s="554">
        <v>4719</v>
      </c>
      <c r="F9" s="554">
        <v>2478</v>
      </c>
      <c r="G9" s="554">
        <v>383</v>
      </c>
      <c r="H9" s="554">
        <v>2095</v>
      </c>
    </row>
    <row r="10" spans="1:9" s="134" customFormat="1" ht="12.75" hidden="1" customHeight="1" x14ac:dyDescent="0.15">
      <c r="A10" s="257" t="s">
        <v>346</v>
      </c>
      <c r="B10" s="554">
        <v>178</v>
      </c>
      <c r="C10" s="554">
        <v>51</v>
      </c>
      <c r="D10" s="554">
        <v>15</v>
      </c>
      <c r="E10" s="555">
        <v>36</v>
      </c>
      <c r="F10" s="555">
        <v>127</v>
      </c>
      <c r="G10" s="555">
        <v>4</v>
      </c>
      <c r="H10" s="555">
        <v>123</v>
      </c>
    </row>
    <row r="11" spans="1:9" s="2" customFormat="1" ht="12.75" customHeight="1" x14ac:dyDescent="0.2">
      <c r="A11" s="74" t="s">
        <v>339</v>
      </c>
      <c r="B11" s="503">
        <v>8680</v>
      </c>
      <c r="C11" s="503">
        <v>6329</v>
      </c>
      <c r="D11" s="503">
        <v>1646</v>
      </c>
      <c r="E11" s="495">
        <v>4683</v>
      </c>
      <c r="F11" s="503">
        <v>2351</v>
      </c>
      <c r="G11" s="503">
        <v>379</v>
      </c>
      <c r="H11" s="495">
        <v>1972</v>
      </c>
    </row>
    <row r="12" spans="1:9" s="2" customFormat="1" ht="12.75" customHeight="1" x14ac:dyDescent="0.2">
      <c r="A12" s="74"/>
      <c r="B12" s="416"/>
      <c r="C12" s="416"/>
      <c r="D12" s="416"/>
      <c r="E12" s="417"/>
      <c r="F12" s="416"/>
      <c r="G12" s="416"/>
      <c r="H12" s="417"/>
    </row>
    <row r="13" spans="1:9" s="2" customFormat="1" ht="12.75" customHeight="1" x14ac:dyDescent="0.2">
      <c r="A13" s="208" t="s">
        <v>340</v>
      </c>
      <c r="B13" s="503">
        <v>4858</v>
      </c>
      <c r="C13" s="503">
        <v>3830</v>
      </c>
      <c r="D13" s="503">
        <v>1039</v>
      </c>
      <c r="E13" s="495">
        <v>2791</v>
      </c>
      <c r="F13" s="495">
        <v>1028</v>
      </c>
      <c r="G13" s="495">
        <v>293</v>
      </c>
      <c r="H13" s="495">
        <v>735</v>
      </c>
    </row>
    <row r="14" spans="1:9" s="2" customFormat="1" ht="12.75" customHeight="1" x14ac:dyDescent="0.2">
      <c r="A14" s="420" t="s">
        <v>92</v>
      </c>
      <c r="B14" s="503">
        <v>2814</v>
      </c>
      <c r="C14" s="503">
        <v>2058</v>
      </c>
      <c r="D14" s="503">
        <v>359</v>
      </c>
      <c r="E14" s="495">
        <v>1699</v>
      </c>
      <c r="F14" s="503">
        <v>756</v>
      </c>
      <c r="G14" s="503">
        <v>204</v>
      </c>
      <c r="H14" s="495">
        <v>552</v>
      </c>
    </row>
    <row r="15" spans="1:9" s="2" customFormat="1" ht="12.75" customHeight="1" x14ac:dyDescent="0.2">
      <c r="A15" s="421" t="s">
        <v>219</v>
      </c>
      <c r="B15" s="503">
        <v>15</v>
      </c>
      <c r="C15" s="503">
        <v>9</v>
      </c>
      <c r="D15" s="503">
        <v>4</v>
      </c>
      <c r="E15" s="495">
        <v>5</v>
      </c>
      <c r="F15" s="495">
        <v>6</v>
      </c>
      <c r="G15" s="495">
        <v>4</v>
      </c>
      <c r="H15" s="495">
        <v>2</v>
      </c>
    </row>
    <row r="16" spans="1:9" s="2" customFormat="1" ht="12.75" customHeight="1" x14ac:dyDescent="0.2">
      <c r="A16" s="421" t="s">
        <v>220</v>
      </c>
      <c r="B16" s="503">
        <v>360</v>
      </c>
      <c r="C16" s="503">
        <v>267</v>
      </c>
      <c r="D16" s="503">
        <v>7</v>
      </c>
      <c r="E16" s="495">
        <v>260</v>
      </c>
      <c r="F16" s="495">
        <v>93</v>
      </c>
      <c r="G16" s="495">
        <v>5</v>
      </c>
      <c r="H16" s="495">
        <v>88</v>
      </c>
    </row>
    <row r="17" spans="1:8" s="2" customFormat="1" ht="12.75" customHeight="1" x14ac:dyDescent="0.2">
      <c r="A17" s="421" t="s">
        <v>221</v>
      </c>
      <c r="B17" s="503">
        <v>5</v>
      </c>
      <c r="C17" s="503">
        <v>5</v>
      </c>
      <c r="D17" s="503">
        <v>3</v>
      </c>
      <c r="E17" s="495">
        <v>2</v>
      </c>
      <c r="F17" s="495">
        <v>0</v>
      </c>
      <c r="G17" s="495">
        <v>0</v>
      </c>
      <c r="H17" s="495">
        <v>0</v>
      </c>
    </row>
    <row r="18" spans="1:8" s="2" customFormat="1" ht="12.75" customHeight="1" x14ac:dyDescent="0.2">
      <c r="A18" s="421" t="s">
        <v>222</v>
      </c>
      <c r="B18" s="503">
        <v>5</v>
      </c>
      <c r="C18" s="503">
        <v>5</v>
      </c>
      <c r="D18" s="503">
        <v>4</v>
      </c>
      <c r="E18" s="495">
        <v>1</v>
      </c>
      <c r="F18" s="495">
        <v>0</v>
      </c>
      <c r="G18" s="495">
        <v>0</v>
      </c>
      <c r="H18" s="495">
        <v>0</v>
      </c>
    </row>
    <row r="19" spans="1:8" s="2" customFormat="1" ht="12.75" customHeight="1" x14ac:dyDescent="0.2">
      <c r="A19" s="421" t="s">
        <v>223</v>
      </c>
      <c r="B19" s="503">
        <v>4</v>
      </c>
      <c r="C19" s="503">
        <v>3</v>
      </c>
      <c r="D19" s="503">
        <v>3</v>
      </c>
      <c r="E19" s="495">
        <v>0</v>
      </c>
      <c r="F19" s="495">
        <v>1</v>
      </c>
      <c r="G19" s="495">
        <v>1</v>
      </c>
      <c r="H19" s="495">
        <v>0</v>
      </c>
    </row>
    <row r="20" spans="1:8" s="2" customFormat="1" ht="12.75" customHeight="1" x14ac:dyDescent="0.2">
      <c r="A20" s="421" t="s">
        <v>224</v>
      </c>
      <c r="B20" s="503">
        <v>44</v>
      </c>
      <c r="C20" s="503">
        <v>27</v>
      </c>
      <c r="D20" s="503">
        <v>13</v>
      </c>
      <c r="E20" s="495">
        <v>14</v>
      </c>
      <c r="F20" s="495">
        <v>17</v>
      </c>
      <c r="G20" s="495">
        <v>10</v>
      </c>
      <c r="H20" s="495">
        <v>7</v>
      </c>
    </row>
    <row r="21" spans="1:8" s="2" customFormat="1" ht="12.75" customHeight="1" x14ac:dyDescent="0.2">
      <c r="A21" s="422" t="s">
        <v>225</v>
      </c>
      <c r="B21" s="503">
        <v>107</v>
      </c>
      <c r="C21" s="503">
        <v>81</v>
      </c>
      <c r="D21" s="503">
        <v>8</v>
      </c>
      <c r="E21" s="495">
        <v>73</v>
      </c>
      <c r="F21" s="495">
        <v>26</v>
      </c>
      <c r="G21" s="495">
        <v>5</v>
      </c>
      <c r="H21" s="495">
        <v>21</v>
      </c>
    </row>
    <row r="22" spans="1:8" s="2" customFormat="1" ht="12.75" customHeight="1" x14ac:dyDescent="0.2">
      <c r="A22" s="421" t="s">
        <v>226</v>
      </c>
      <c r="B22" s="503">
        <v>4</v>
      </c>
      <c r="C22" s="503">
        <v>4</v>
      </c>
      <c r="D22" s="503">
        <v>2</v>
      </c>
      <c r="E22" s="495">
        <v>2</v>
      </c>
      <c r="F22" s="495">
        <v>0</v>
      </c>
      <c r="G22" s="495">
        <v>0</v>
      </c>
      <c r="H22" s="495">
        <v>0</v>
      </c>
    </row>
    <row r="23" spans="1:8" s="2" customFormat="1" ht="12.75" customHeight="1" x14ac:dyDescent="0.2">
      <c r="A23" s="421" t="s">
        <v>227</v>
      </c>
      <c r="B23" s="503">
        <v>363</v>
      </c>
      <c r="C23" s="503">
        <v>257</v>
      </c>
      <c r="D23" s="503">
        <v>49</v>
      </c>
      <c r="E23" s="495">
        <v>208</v>
      </c>
      <c r="F23" s="495">
        <v>106</v>
      </c>
      <c r="G23" s="495">
        <v>33</v>
      </c>
      <c r="H23" s="495">
        <v>73</v>
      </c>
    </row>
    <row r="24" spans="1:8" s="2" customFormat="1" ht="12.75" customHeight="1" x14ac:dyDescent="0.2">
      <c r="A24" s="422" t="s">
        <v>247</v>
      </c>
      <c r="B24" s="503">
        <v>186</v>
      </c>
      <c r="C24" s="503">
        <v>161</v>
      </c>
      <c r="D24" s="503">
        <v>25</v>
      </c>
      <c r="E24" s="495">
        <v>136</v>
      </c>
      <c r="F24" s="495">
        <v>25</v>
      </c>
      <c r="G24" s="495">
        <v>12</v>
      </c>
      <c r="H24" s="495">
        <v>13</v>
      </c>
    </row>
    <row r="25" spans="1:8" s="2" customFormat="1" ht="12.75" customHeight="1" x14ac:dyDescent="0.2">
      <c r="A25" s="421" t="s">
        <v>228</v>
      </c>
      <c r="B25" s="503">
        <v>22</v>
      </c>
      <c r="C25" s="503">
        <v>16</v>
      </c>
      <c r="D25" s="503">
        <v>7</v>
      </c>
      <c r="E25" s="495">
        <v>9</v>
      </c>
      <c r="F25" s="495">
        <v>6</v>
      </c>
      <c r="G25" s="495">
        <v>4</v>
      </c>
      <c r="H25" s="495">
        <v>2</v>
      </c>
    </row>
    <row r="26" spans="1:8" s="2" customFormat="1" ht="12.75" customHeight="1" x14ac:dyDescent="0.2">
      <c r="A26" s="421" t="s">
        <v>229</v>
      </c>
      <c r="B26" s="503">
        <v>52</v>
      </c>
      <c r="C26" s="503">
        <v>31</v>
      </c>
      <c r="D26" s="503">
        <v>8</v>
      </c>
      <c r="E26" s="495">
        <v>23</v>
      </c>
      <c r="F26" s="495">
        <v>21</v>
      </c>
      <c r="G26" s="495">
        <v>7</v>
      </c>
      <c r="H26" s="495">
        <v>14</v>
      </c>
    </row>
    <row r="27" spans="1:8" s="2" customFormat="1" ht="12.75" customHeight="1" x14ac:dyDescent="0.2">
      <c r="A27" s="421" t="s">
        <v>230</v>
      </c>
      <c r="B27" s="503">
        <v>24</v>
      </c>
      <c r="C27" s="503">
        <v>16</v>
      </c>
      <c r="D27" s="503">
        <v>8</v>
      </c>
      <c r="E27" s="495">
        <v>8</v>
      </c>
      <c r="F27" s="495">
        <v>8</v>
      </c>
      <c r="G27" s="495">
        <v>5</v>
      </c>
      <c r="H27" s="495">
        <v>3</v>
      </c>
    </row>
    <row r="28" spans="1:8" s="2" customFormat="1" ht="12.75" customHeight="1" x14ac:dyDescent="0.2">
      <c r="A28" s="421" t="s">
        <v>231</v>
      </c>
      <c r="B28" s="503">
        <v>0</v>
      </c>
      <c r="C28" s="503">
        <v>0</v>
      </c>
      <c r="D28" s="503">
        <v>0</v>
      </c>
      <c r="E28" s="495">
        <v>0</v>
      </c>
      <c r="F28" s="495">
        <v>0</v>
      </c>
      <c r="G28" s="495">
        <v>0</v>
      </c>
      <c r="H28" s="495">
        <v>0</v>
      </c>
    </row>
    <row r="29" spans="1:8" s="2" customFormat="1" ht="12.75" customHeight="1" x14ac:dyDescent="0.2">
      <c r="A29" s="421" t="s">
        <v>232</v>
      </c>
      <c r="B29" s="503">
        <v>30</v>
      </c>
      <c r="C29" s="503">
        <v>22</v>
      </c>
      <c r="D29" s="503">
        <v>6</v>
      </c>
      <c r="E29" s="495">
        <v>16</v>
      </c>
      <c r="F29" s="495">
        <v>8</v>
      </c>
      <c r="G29" s="495">
        <v>6</v>
      </c>
      <c r="H29" s="495">
        <v>2</v>
      </c>
    </row>
    <row r="30" spans="1:8" s="2" customFormat="1" ht="12.75" customHeight="1" x14ac:dyDescent="0.2">
      <c r="A30" s="421" t="s">
        <v>233</v>
      </c>
      <c r="B30" s="503">
        <v>26</v>
      </c>
      <c r="C30" s="503">
        <v>17</v>
      </c>
      <c r="D30" s="503">
        <v>13</v>
      </c>
      <c r="E30" s="495">
        <v>4</v>
      </c>
      <c r="F30" s="495">
        <v>9</v>
      </c>
      <c r="G30" s="495">
        <v>7</v>
      </c>
      <c r="H30" s="495">
        <v>2</v>
      </c>
    </row>
    <row r="31" spans="1:8" s="2" customFormat="1" ht="12.75" customHeight="1" x14ac:dyDescent="0.2">
      <c r="A31" s="422" t="s">
        <v>234</v>
      </c>
      <c r="B31" s="503">
        <v>568</v>
      </c>
      <c r="C31" s="503">
        <v>398</v>
      </c>
      <c r="D31" s="503">
        <v>101</v>
      </c>
      <c r="E31" s="495">
        <v>297</v>
      </c>
      <c r="F31" s="495">
        <v>170</v>
      </c>
      <c r="G31" s="495">
        <v>57</v>
      </c>
      <c r="H31" s="495">
        <v>113</v>
      </c>
    </row>
    <row r="32" spans="1:8" s="2" customFormat="1" ht="12.75" customHeight="1" x14ac:dyDescent="0.2">
      <c r="A32" s="421" t="s">
        <v>235</v>
      </c>
      <c r="B32" s="503">
        <v>66</v>
      </c>
      <c r="C32" s="503">
        <v>40</v>
      </c>
      <c r="D32" s="503">
        <v>6</v>
      </c>
      <c r="E32" s="495">
        <v>34</v>
      </c>
      <c r="F32" s="495">
        <v>26</v>
      </c>
      <c r="G32" s="495">
        <v>6</v>
      </c>
      <c r="H32" s="495">
        <v>20</v>
      </c>
    </row>
    <row r="33" spans="1:8" s="2" customFormat="1" ht="12.75" customHeight="1" x14ac:dyDescent="0.2">
      <c r="A33" s="421" t="s">
        <v>236</v>
      </c>
      <c r="B33" s="503">
        <v>652</v>
      </c>
      <c r="C33" s="503">
        <v>514</v>
      </c>
      <c r="D33" s="503">
        <v>32</v>
      </c>
      <c r="E33" s="495">
        <v>482</v>
      </c>
      <c r="F33" s="495">
        <v>138</v>
      </c>
      <c r="G33" s="495">
        <v>11</v>
      </c>
      <c r="H33" s="495">
        <v>127</v>
      </c>
    </row>
    <row r="34" spans="1:8" s="2" customFormat="1" ht="12.75" customHeight="1" x14ac:dyDescent="0.2">
      <c r="A34" s="421" t="s">
        <v>239</v>
      </c>
      <c r="B34" s="503">
        <v>4</v>
      </c>
      <c r="C34" s="503">
        <v>2</v>
      </c>
      <c r="D34" s="503">
        <v>1</v>
      </c>
      <c r="E34" s="495">
        <v>1</v>
      </c>
      <c r="F34" s="495">
        <v>2</v>
      </c>
      <c r="G34" s="495">
        <v>1</v>
      </c>
      <c r="H34" s="495">
        <v>1</v>
      </c>
    </row>
    <row r="35" spans="1:8" s="2" customFormat="1" ht="12.75" customHeight="1" x14ac:dyDescent="0.2">
      <c r="A35" s="421" t="s">
        <v>237</v>
      </c>
      <c r="B35" s="503">
        <v>32</v>
      </c>
      <c r="C35" s="503">
        <v>17</v>
      </c>
      <c r="D35" s="503">
        <v>8</v>
      </c>
      <c r="E35" s="495">
        <v>9</v>
      </c>
      <c r="F35" s="495">
        <v>15</v>
      </c>
      <c r="G35" s="495">
        <v>4</v>
      </c>
      <c r="H35" s="495">
        <v>11</v>
      </c>
    </row>
    <row r="36" spans="1:8" s="2" customFormat="1" ht="12.75" customHeight="1" x14ac:dyDescent="0.2">
      <c r="A36" s="421" t="s">
        <v>238</v>
      </c>
      <c r="B36" s="503">
        <v>2</v>
      </c>
      <c r="C36" s="503">
        <v>2</v>
      </c>
      <c r="D36" s="503">
        <v>0</v>
      </c>
      <c r="E36" s="495">
        <v>2</v>
      </c>
      <c r="F36" s="495">
        <v>0</v>
      </c>
      <c r="G36" s="495">
        <v>0</v>
      </c>
      <c r="H36" s="495">
        <v>0</v>
      </c>
    </row>
    <row r="37" spans="1:8" s="2" customFormat="1" ht="12.75" customHeight="1" x14ac:dyDescent="0.2">
      <c r="A37" s="421" t="s">
        <v>240</v>
      </c>
      <c r="B37" s="503">
        <v>67</v>
      </c>
      <c r="C37" s="503">
        <v>52</v>
      </c>
      <c r="D37" s="503">
        <v>25</v>
      </c>
      <c r="E37" s="495">
        <v>27</v>
      </c>
      <c r="F37" s="495">
        <v>15</v>
      </c>
      <c r="G37" s="495">
        <v>9</v>
      </c>
      <c r="H37" s="495">
        <v>6</v>
      </c>
    </row>
    <row r="38" spans="1:8" s="2" customFormat="1" ht="12.75" customHeight="1" x14ac:dyDescent="0.2">
      <c r="A38" s="421" t="s">
        <v>341</v>
      </c>
      <c r="B38" s="503">
        <v>21</v>
      </c>
      <c r="C38" s="503">
        <v>13</v>
      </c>
      <c r="D38" s="503">
        <v>6</v>
      </c>
      <c r="E38" s="495">
        <v>7</v>
      </c>
      <c r="F38" s="495">
        <v>8</v>
      </c>
      <c r="G38" s="495">
        <v>4</v>
      </c>
      <c r="H38" s="495">
        <v>4</v>
      </c>
    </row>
    <row r="39" spans="1:8" s="2" customFormat="1" ht="12.75" customHeight="1" x14ac:dyDescent="0.2">
      <c r="A39" s="421" t="s">
        <v>242</v>
      </c>
      <c r="B39" s="503">
        <v>133</v>
      </c>
      <c r="C39" s="503">
        <v>86</v>
      </c>
      <c r="D39" s="503">
        <v>13</v>
      </c>
      <c r="E39" s="495">
        <v>73</v>
      </c>
      <c r="F39" s="495">
        <v>47</v>
      </c>
      <c r="G39" s="495">
        <v>10</v>
      </c>
      <c r="H39" s="495">
        <v>37</v>
      </c>
    </row>
    <row r="40" spans="1:8" s="2" customFormat="1" ht="12.75" customHeight="1" x14ac:dyDescent="0.2">
      <c r="A40" s="421" t="s">
        <v>243</v>
      </c>
      <c r="B40" s="503">
        <v>22</v>
      </c>
      <c r="C40" s="503">
        <v>13</v>
      </c>
      <c r="D40" s="503">
        <v>7</v>
      </c>
      <c r="E40" s="495">
        <v>6</v>
      </c>
      <c r="F40" s="495">
        <v>9</v>
      </c>
      <c r="G40" s="495">
        <v>3</v>
      </c>
      <c r="H40" s="495">
        <v>6</v>
      </c>
    </row>
    <row r="41" spans="1:8" s="2" customFormat="1" ht="12.75" customHeight="1" x14ac:dyDescent="0.2">
      <c r="A41" s="421" t="s">
        <v>244</v>
      </c>
      <c r="B41" s="503">
        <v>0</v>
      </c>
      <c r="C41" s="503">
        <v>0</v>
      </c>
      <c r="D41" s="503">
        <v>0</v>
      </c>
      <c r="E41" s="495">
        <v>0</v>
      </c>
      <c r="F41" s="495">
        <v>0</v>
      </c>
      <c r="G41" s="495">
        <v>0</v>
      </c>
      <c r="H41" s="495">
        <v>0</v>
      </c>
    </row>
    <row r="42" spans="1:8" s="2" customFormat="1" ht="12.75" customHeight="1" x14ac:dyDescent="0.2">
      <c r="A42" s="420" t="s">
        <v>342</v>
      </c>
      <c r="B42" s="503">
        <v>228</v>
      </c>
      <c r="C42" s="503">
        <v>187</v>
      </c>
      <c r="D42" s="503">
        <v>153</v>
      </c>
      <c r="E42" s="495">
        <v>34</v>
      </c>
      <c r="F42" s="495">
        <v>41</v>
      </c>
      <c r="G42" s="495">
        <v>19</v>
      </c>
      <c r="H42" s="495">
        <v>22</v>
      </c>
    </row>
    <row r="43" spans="1:8" s="2" customFormat="1" ht="12.75" customHeight="1" x14ac:dyDescent="0.2">
      <c r="A43" s="420" t="s">
        <v>251</v>
      </c>
      <c r="B43" s="503">
        <v>902</v>
      </c>
      <c r="C43" s="503">
        <v>853</v>
      </c>
      <c r="D43" s="503">
        <v>298</v>
      </c>
      <c r="E43" s="495">
        <v>555</v>
      </c>
      <c r="F43" s="495">
        <v>49</v>
      </c>
      <c r="G43" s="495">
        <v>12</v>
      </c>
      <c r="H43" s="495">
        <v>37</v>
      </c>
    </row>
    <row r="44" spans="1:8" s="2" customFormat="1" ht="12.75" customHeight="1" x14ac:dyDescent="0.2">
      <c r="A44" s="408" t="s">
        <v>829</v>
      </c>
      <c r="B44" s="503">
        <v>914</v>
      </c>
      <c r="C44" s="503">
        <v>732</v>
      </c>
      <c r="D44" s="503">
        <v>229</v>
      </c>
      <c r="E44" s="495">
        <v>503</v>
      </c>
      <c r="F44" s="503">
        <v>182</v>
      </c>
      <c r="G44" s="503">
        <v>58</v>
      </c>
      <c r="H44" s="495">
        <v>124</v>
      </c>
    </row>
    <row r="45" spans="1:8" s="2" customFormat="1" ht="12.75" customHeight="1" x14ac:dyDescent="0.2">
      <c r="B45" s="416"/>
      <c r="C45" s="416"/>
      <c r="D45" s="416"/>
      <c r="E45" s="416"/>
      <c r="F45" s="416"/>
      <c r="G45" s="416"/>
      <c r="H45" s="416"/>
    </row>
    <row r="46" spans="1:8" s="2" customFormat="1" ht="12.75" customHeight="1" x14ac:dyDescent="0.2">
      <c r="A46" s="419" t="s">
        <v>343</v>
      </c>
      <c r="B46" s="503">
        <v>3822</v>
      </c>
      <c r="C46" s="503">
        <v>2499</v>
      </c>
      <c r="D46" s="503">
        <v>607</v>
      </c>
      <c r="E46" s="495">
        <v>1892</v>
      </c>
      <c r="F46" s="503">
        <v>1323</v>
      </c>
      <c r="G46" s="495">
        <v>86</v>
      </c>
      <c r="H46" s="495">
        <v>1237</v>
      </c>
    </row>
    <row r="47" spans="1:8" s="2" customFormat="1" ht="12.75" customHeight="1" x14ac:dyDescent="0.2">
      <c r="A47" s="420" t="s">
        <v>250</v>
      </c>
      <c r="B47" s="503">
        <v>863</v>
      </c>
      <c r="C47" s="503">
        <v>384</v>
      </c>
      <c r="D47" s="503">
        <v>212</v>
      </c>
      <c r="E47" s="495">
        <v>172</v>
      </c>
      <c r="F47" s="495">
        <v>479</v>
      </c>
      <c r="G47" s="495">
        <v>32</v>
      </c>
      <c r="H47" s="495">
        <v>447</v>
      </c>
    </row>
    <row r="48" spans="1:8" s="2" customFormat="1" ht="12.75" customHeight="1" x14ac:dyDescent="0.2">
      <c r="A48" s="423" t="s">
        <v>253</v>
      </c>
      <c r="B48" s="503">
        <v>121</v>
      </c>
      <c r="C48" s="503">
        <v>107</v>
      </c>
      <c r="D48" s="503">
        <v>68</v>
      </c>
      <c r="E48" s="495">
        <v>39</v>
      </c>
      <c r="F48" s="495">
        <v>14</v>
      </c>
      <c r="G48" s="495">
        <v>4</v>
      </c>
      <c r="H48" s="495">
        <v>10</v>
      </c>
    </row>
    <row r="49" spans="1:8" s="2" customFormat="1" ht="12.75" customHeight="1" x14ac:dyDescent="0.2">
      <c r="A49" s="420" t="s">
        <v>254</v>
      </c>
      <c r="B49" s="503">
        <v>753</v>
      </c>
      <c r="C49" s="503">
        <v>709</v>
      </c>
      <c r="D49" s="503">
        <v>95</v>
      </c>
      <c r="E49" s="495">
        <v>614</v>
      </c>
      <c r="F49" s="495">
        <v>44</v>
      </c>
      <c r="G49" s="495">
        <v>10</v>
      </c>
      <c r="H49" s="495">
        <v>34</v>
      </c>
    </row>
    <row r="50" spans="1:8" s="2" customFormat="1" ht="12.75" customHeight="1" x14ac:dyDescent="0.2">
      <c r="A50" s="423" t="s">
        <v>256</v>
      </c>
      <c r="B50" s="503">
        <v>638</v>
      </c>
      <c r="C50" s="503">
        <v>612</v>
      </c>
      <c r="D50" s="503">
        <v>32</v>
      </c>
      <c r="E50" s="495">
        <v>580</v>
      </c>
      <c r="F50" s="495">
        <v>26</v>
      </c>
      <c r="G50" s="495">
        <v>2</v>
      </c>
      <c r="H50" s="495">
        <v>24</v>
      </c>
    </row>
    <row r="51" spans="1:8" s="2" customFormat="1" ht="12.75" customHeight="1" x14ac:dyDescent="0.2">
      <c r="A51" s="420" t="s">
        <v>344</v>
      </c>
      <c r="B51" s="503">
        <v>2201</v>
      </c>
      <c r="C51" s="503">
        <v>1403</v>
      </c>
      <c r="D51" s="503">
        <v>298</v>
      </c>
      <c r="E51" s="495">
        <v>1105</v>
      </c>
      <c r="F51" s="495">
        <v>798</v>
      </c>
      <c r="G51" s="495">
        <v>43</v>
      </c>
      <c r="H51" s="495">
        <v>755</v>
      </c>
    </row>
    <row r="52" spans="1:8" s="2" customFormat="1" ht="12.75" customHeight="1" x14ac:dyDescent="0.2">
      <c r="A52" s="423" t="s">
        <v>258</v>
      </c>
      <c r="B52" s="503">
        <v>81</v>
      </c>
      <c r="C52" s="503">
        <v>57</v>
      </c>
      <c r="D52" s="503">
        <v>29</v>
      </c>
      <c r="E52" s="495">
        <v>28</v>
      </c>
      <c r="F52" s="495">
        <v>24</v>
      </c>
      <c r="G52" s="495">
        <v>5</v>
      </c>
      <c r="H52" s="495">
        <v>19</v>
      </c>
    </row>
    <row r="53" spans="1:8" s="2" customFormat="1" ht="12.75" customHeight="1" x14ac:dyDescent="0.2">
      <c r="A53" s="423" t="s">
        <v>260</v>
      </c>
      <c r="B53" s="503">
        <v>26</v>
      </c>
      <c r="C53" s="503">
        <v>21</v>
      </c>
      <c r="D53" s="503">
        <v>20</v>
      </c>
      <c r="E53" s="495">
        <v>1</v>
      </c>
      <c r="F53" s="495">
        <v>5</v>
      </c>
      <c r="G53" s="495">
        <v>2</v>
      </c>
      <c r="H53" s="495">
        <v>3</v>
      </c>
    </row>
    <row r="54" spans="1:8" s="2" customFormat="1" ht="12.75" customHeight="1" x14ac:dyDescent="0.2">
      <c r="A54" s="423" t="s">
        <v>261</v>
      </c>
      <c r="B54" s="503">
        <v>43</v>
      </c>
      <c r="C54" s="503">
        <v>28</v>
      </c>
      <c r="D54" s="503">
        <v>25</v>
      </c>
      <c r="E54" s="495">
        <v>3</v>
      </c>
      <c r="F54" s="495">
        <v>15</v>
      </c>
      <c r="G54" s="495">
        <v>7</v>
      </c>
      <c r="H54" s="495">
        <v>8</v>
      </c>
    </row>
    <row r="55" spans="1:8" s="2" customFormat="1" ht="12.75" customHeight="1" x14ac:dyDescent="0.2">
      <c r="A55" s="420" t="s">
        <v>345</v>
      </c>
      <c r="B55" s="503">
        <v>5</v>
      </c>
      <c r="C55" s="503">
        <v>3</v>
      </c>
      <c r="D55" s="503">
        <v>2</v>
      </c>
      <c r="E55" s="495">
        <v>1</v>
      </c>
      <c r="F55" s="495">
        <v>2</v>
      </c>
      <c r="G55" s="495">
        <v>1</v>
      </c>
      <c r="H55" s="495">
        <v>1</v>
      </c>
    </row>
    <row r="56" spans="1:8" s="2" customFormat="1" ht="12.75" customHeight="1" x14ac:dyDescent="0.2">
      <c r="B56" s="418"/>
      <c r="C56" s="418"/>
      <c r="D56" s="418"/>
      <c r="E56" s="418"/>
      <c r="F56" s="418"/>
      <c r="G56" s="418"/>
      <c r="H56" s="418"/>
    </row>
    <row r="57" spans="1:8" s="2" customFormat="1" ht="12.75" customHeight="1" x14ac:dyDescent="0.2">
      <c r="A57" s="74" t="s">
        <v>346</v>
      </c>
      <c r="B57" s="503">
        <v>178</v>
      </c>
      <c r="C57" s="503">
        <v>51</v>
      </c>
      <c r="D57" s="503">
        <v>15</v>
      </c>
      <c r="E57" s="495">
        <v>36</v>
      </c>
      <c r="F57" s="495">
        <v>127</v>
      </c>
      <c r="G57" s="495">
        <v>4</v>
      </c>
      <c r="H57" s="495">
        <v>123</v>
      </c>
    </row>
    <row r="58" spans="1:8" s="2" customFormat="1" ht="12.75" customHeight="1" x14ac:dyDescent="0.2">
      <c r="B58" s="418"/>
      <c r="C58" s="418"/>
      <c r="D58" s="418"/>
      <c r="E58" s="417"/>
      <c r="F58" s="418"/>
      <c r="G58" s="418"/>
      <c r="H58" s="417"/>
    </row>
    <row r="59" spans="1:8" s="2" customFormat="1" ht="12.75" customHeight="1" x14ac:dyDescent="0.2">
      <c r="A59" s="74" t="s">
        <v>0</v>
      </c>
      <c r="B59" s="503">
        <v>37647</v>
      </c>
      <c r="C59" s="503">
        <v>26704</v>
      </c>
      <c r="D59" s="503">
        <v>20507</v>
      </c>
      <c r="E59" s="495">
        <v>6197</v>
      </c>
      <c r="F59" s="503">
        <v>10943</v>
      </c>
      <c r="G59" s="503">
        <v>6928</v>
      </c>
      <c r="H59" s="495">
        <v>4015</v>
      </c>
    </row>
  </sheetData>
  <mergeCells count="4">
    <mergeCell ref="A3:A5"/>
    <mergeCell ref="B3:B5"/>
    <mergeCell ref="C4:C5"/>
    <mergeCell ref="F4:F5"/>
  </mergeCells>
  <phoneticPr fontId="7" type="noConversion"/>
  <hyperlinks>
    <hyperlink ref="I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theme="8" tint="0.79998168889431442"/>
  </sheetPr>
  <dimension ref="A1:J143"/>
  <sheetViews>
    <sheetView workbookViewId="0">
      <selection activeCell="J3" sqref="J3"/>
    </sheetView>
  </sheetViews>
  <sheetFormatPr baseColWidth="10" defaultRowHeight="9" x14ac:dyDescent="0.15"/>
  <cols>
    <col min="1" max="4" width="10.140625" style="33" customWidth="1"/>
    <col min="5" max="5" width="5.85546875" style="33" customWidth="1"/>
    <col min="6" max="9" width="10.140625" style="33" customWidth="1"/>
    <col min="10" max="16384" width="11.42578125" style="33"/>
  </cols>
  <sheetData>
    <row r="1" spans="1:10" s="320" customFormat="1" ht="25.5" customHeight="1" x14ac:dyDescent="0.2">
      <c r="A1" s="341"/>
      <c r="B1" s="484"/>
      <c r="C1" s="484"/>
      <c r="D1" s="484"/>
      <c r="E1" s="484"/>
      <c r="F1" s="484"/>
      <c r="G1" s="484"/>
      <c r="H1" s="484"/>
      <c r="I1" s="484"/>
    </row>
    <row r="2" spans="1:10" s="319" customFormat="1" ht="4.5" customHeight="1" x14ac:dyDescent="0.2">
      <c r="A2" s="344"/>
      <c r="B2" s="344"/>
      <c r="C2" s="344"/>
      <c r="D2" s="344"/>
      <c r="E2" s="344"/>
      <c r="F2" s="344"/>
      <c r="G2" s="345"/>
      <c r="I2" s="343"/>
    </row>
    <row r="3" spans="1:10" ht="46.5" customHeight="1" x14ac:dyDescent="0.2">
      <c r="A3" s="253" t="s">
        <v>189</v>
      </c>
      <c r="B3" s="227" t="s">
        <v>0</v>
      </c>
      <c r="C3" s="227" t="s">
        <v>190</v>
      </c>
      <c r="D3" s="227" t="s">
        <v>348</v>
      </c>
      <c r="E3" s="24"/>
      <c r="F3" s="256" t="s">
        <v>189</v>
      </c>
      <c r="G3" s="227" t="s">
        <v>0</v>
      </c>
      <c r="H3" s="227" t="s">
        <v>190</v>
      </c>
      <c r="I3" s="227" t="s">
        <v>348</v>
      </c>
      <c r="J3" s="663" t="s">
        <v>946</v>
      </c>
    </row>
    <row r="4" spans="1:10" s="34" customFormat="1" ht="10.5" customHeight="1" x14ac:dyDescent="0.2">
      <c r="G4" s="35"/>
      <c r="H4" s="35"/>
      <c r="I4" s="35"/>
    </row>
    <row r="5" spans="1:10" s="34" customFormat="1" ht="9" customHeight="1" x14ac:dyDescent="0.2">
      <c r="A5" s="24" t="s">
        <v>512</v>
      </c>
      <c r="B5" s="556">
        <v>128</v>
      </c>
      <c r="C5" s="556">
        <v>71</v>
      </c>
      <c r="D5" s="556">
        <v>57</v>
      </c>
      <c r="E5" s="425"/>
      <c r="F5" s="24" t="s">
        <v>626</v>
      </c>
      <c r="G5" s="556">
        <v>178</v>
      </c>
      <c r="H5" s="556">
        <v>107</v>
      </c>
      <c r="I5" s="556">
        <v>71</v>
      </c>
    </row>
    <row r="6" spans="1:10" s="34" customFormat="1" ht="9" customHeight="1" x14ac:dyDescent="0.2">
      <c r="A6" s="24" t="s">
        <v>618</v>
      </c>
      <c r="B6" s="556">
        <v>8</v>
      </c>
      <c r="C6" s="556">
        <v>5</v>
      </c>
      <c r="D6" s="556">
        <v>3</v>
      </c>
      <c r="E6" s="425"/>
      <c r="F6" s="24" t="s">
        <v>622</v>
      </c>
      <c r="G6" s="556">
        <v>172</v>
      </c>
      <c r="H6" s="556">
        <v>102</v>
      </c>
      <c r="I6" s="556">
        <v>70</v>
      </c>
    </row>
    <row r="7" spans="1:10" s="34" customFormat="1" ht="9" customHeight="1" x14ac:dyDescent="0.2">
      <c r="A7" s="24" t="s">
        <v>619</v>
      </c>
      <c r="B7" s="556">
        <v>9</v>
      </c>
      <c r="C7" s="556">
        <v>6</v>
      </c>
      <c r="D7" s="556">
        <v>3</v>
      </c>
      <c r="E7" s="425"/>
      <c r="F7" s="24" t="s">
        <v>623</v>
      </c>
      <c r="G7" s="556">
        <v>191</v>
      </c>
      <c r="H7" s="556">
        <v>128</v>
      </c>
      <c r="I7" s="556">
        <v>63</v>
      </c>
    </row>
    <row r="8" spans="1:10" s="34" customFormat="1" ht="9" customHeight="1" x14ac:dyDescent="0.2">
      <c r="A8" s="24" t="s">
        <v>620</v>
      </c>
      <c r="B8" s="556">
        <v>7</v>
      </c>
      <c r="C8" s="556">
        <v>6</v>
      </c>
      <c r="D8" s="556">
        <v>1</v>
      </c>
      <c r="E8" s="425"/>
      <c r="F8" s="24" t="s">
        <v>624</v>
      </c>
      <c r="G8" s="556">
        <v>257</v>
      </c>
      <c r="H8" s="556">
        <v>173</v>
      </c>
      <c r="I8" s="556">
        <v>84</v>
      </c>
    </row>
    <row r="9" spans="1:10" s="34" customFormat="1" ht="9" customHeight="1" x14ac:dyDescent="0.2">
      <c r="A9" s="24" t="s">
        <v>621</v>
      </c>
      <c r="B9" s="556">
        <v>5</v>
      </c>
      <c r="C9" s="556">
        <v>1</v>
      </c>
      <c r="D9" s="556">
        <v>4</v>
      </c>
      <c r="E9" s="425"/>
      <c r="F9" s="24" t="s">
        <v>625</v>
      </c>
      <c r="G9" s="556">
        <v>284</v>
      </c>
      <c r="H9" s="556">
        <v>186</v>
      </c>
      <c r="I9" s="556">
        <v>98</v>
      </c>
    </row>
    <row r="10" spans="1:10" s="34" customFormat="1" ht="10.5" customHeight="1" x14ac:dyDescent="0.2">
      <c r="A10" s="426" t="s">
        <v>349</v>
      </c>
      <c r="B10" s="557">
        <v>157</v>
      </c>
      <c r="C10" s="557">
        <v>89</v>
      </c>
      <c r="D10" s="557">
        <v>68</v>
      </c>
      <c r="E10" s="425"/>
      <c r="F10" s="426" t="s">
        <v>349</v>
      </c>
      <c r="G10" s="557">
        <v>1082</v>
      </c>
      <c r="H10" s="557">
        <v>696</v>
      </c>
      <c r="I10" s="557">
        <v>386</v>
      </c>
    </row>
    <row r="11" spans="1:10" s="34" customFormat="1" ht="10.5" customHeight="1" x14ac:dyDescent="0.2">
      <c r="A11" s="81"/>
      <c r="B11" s="424"/>
      <c r="C11" s="424"/>
      <c r="D11" s="424"/>
      <c r="E11" s="425"/>
      <c r="F11" s="427"/>
      <c r="G11" s="424"/>
      <c r="H11" s="424"/>
      <c r="I11" s="424"/>
    </row>
    <row r="12" spans="1:10" s="34" customFormat="1" ht="9" customHeight="1" x14ac:dyDescent="0.2">
      <c r="A12" s="24" t="s">
        <v>632</v>
      </c>
      <c r="B12" s="556">
        <v>1</v>
      </c>
      <c r="C12" s="556">
        <v>1</v>
      </c>
      <c r="D12" s="556">
        <v>0</v>
      </c>
      <c r="E12" s="425"/>
      <c r="F12" s="24" t="s">
        <v>627</v>
      </c>
      <c r="G12" s="556">
        <v>333</v>
      </c>
      <c r="H12" s="556">
        <v>211</v>
      </c>
      <c r="I12" s="556">
        <v>122</v>
      </c>
    </row>
    <row r="13" spans="1:10" s="34" customFormat="1" ht="9" customHeight="1" x14ac:dyDescent="0.2">
      <c r="A13" s="24" t="s">
        <v>633</v>
      </c>
      <c r="B13" s="556">
        <v>4</v>
      </c>
      <c r="C13" s="556">
        <v>2</v>
      </c>
      <c r="D13" s="556">
        <v>2</v>
      </c>
      <c r="E13" s="425"/>
      <c r="F13" s="24" t="s">
        <v>628</v>
      </c>
      <c r="G13" s="556">
        <v>359</v>
      </c>
      <c r="H13" s="556">
        <v>210</v>
      </c>
      <c r="I13" s="556">
        <v>149</v>
      </c>
    </row>
    <row r="14" spans="1:10" s="34" customFormat="1" ht="9" customHeight="1" x14ac:dyDescent="0.2">
      <c r="A14" s="24" t="s">
        <v>634</v>
      </c>
      <c r="B14" s="556">
        <v>2</v>
      </c>
      <c r="C14" s="556">
        <v>2</v>
      </c>
      <c r="D14" s="556">
        <v>0</v>
      </c>
      <c r="E14" s="425"/>
      <c r="F14" s="24" t="s">
        <v>629</v>
      </c>
      <c r="G14" s="556">
        <v>397</v>
      </c>
      <c r="H14" s="556">
        <v>242</v>
      </c>
      <c r="I14" s="556">
        <v>155</v>
      </c>
    </row>
    <row r="15" spans="1:10" s="34" customFormat="1" ht="9" customHeight="1" x14ac:dyDescent="0.2">
      <c r="A15" s="24" t="s">
        <v>635</v>
      </c>
      <c r="B15" s="556">
        <v>3</v>
      </c>
      <c r="C15" s="556">
        <v>1</v>
      </c>
      <c r="D15" s="556">
        <v>2</v>
      </c>
      <c r="E15" s="425"/>
      <c r="F15" s="24" t="s">
        <v>630</v>
      </c>
      <c r="G15" s="556">
        <v>414</v>
      </c>
      <c r="H15" s="556">
        <v>252</v>
      </c>
      <c r="I15" s="556">
        <v>162</v>
      </c>
    </row>
    <row r="16" spans="1:10" s="34" customFormat="1" ht="9" customHeight="1" x14ac:dyDescent="0.2">
      <c r="A16" s="24" t="s">
        <v>636</v>
      </c>
      <c r="B16" s="556">
        <v>5</v>
      </c>
      <c r="C16" s="556">
        <v>1</v>
      </c>
      <c r="D16" s="556">
        <v>4</v>
      </c>
      <c r="E16" s="425"/>
      <c r="F16" s="24" t="s">
        <v>631</v>
      </c>
      <c r="G16" s="556">
        <v>465</v>
      </c>
      <c r="H16" s="556">
        <v>288</v>
      </c>
      <c r="I16" s="556">
        <v>177</v>
      </c>
    </row>
    <row r="17" spans="1:9" s="34" customFormat="1" ht="10.5" customHeight="1" x14ac:dyDescent="0.2">
      <c r="A17" s="426" t="s">
        <v>349</v>
      </c>
      <c r="B17" s="557">
        <v>15</v>
      </c>
      <c r="C17" s="557">
        <v>7</v>
      </c>
      <c r="D17" s="557">
        <v>8</v>
      </c>
      <c r="E17" s="425"/>
      <c r="F17" s="426" t="s">
        <v>349</v>
      </c>
      <c r="G17" s="557">
        <v>1968</v>
      </c>
      <c r="H17" s="557">
        <v>1203</v>
      </c>
      <c r="I17" s="557">
        <v>765</v>
      </c>
    </row>
    <row r="18" spans="1:9" s="34" customFormat="1" ht="10.5" customHeight="1" x14ac:dyDescent="0.2">
      <c r="A18" s="81"/>
      <c r="B18" s="424"/>
      <c r="C18" s="424"/>
      <c r="D18" s="424"/>
      <c r="E18" s="425"/>
      <c r="F18" s="427"/>
      <c r="G18" s="424"/>
      <c r="H18" s="424"/>
      <c r="I18" s="424"/>
    </row>
    <row r="19" spans="1:9" s="34" customFormat="1" ht="9" customHeight="1" x14ac:dyDescent="0.2">
      <c r="A19" s="24" t="s">
        <v>637</v>
      </c>
      <c r="B19" s="556">
        <v>5</v>
      </c>
      <c r="C19" s="556">
        <v>2</v>
      </c>
      <c r="D19" s="556">
        <v>3</v>
      </c>
      <c r="E19" s="425"/>
      <c r="F19" s="24" t="s">
        <v>677</v>
      </c>
      <c r="G19" s="556">
        <v>437</v>
      </c>
      <c r="H19" s="556">
        <v>282</v>
      </c>
      <c r="I19" s="556">
        <v>155</v>
      </c>
    </row>
    <row r="20" spans="1:9" s="34" customFormat="1" ht="9" customHeight="1" x14ac:dyDescent="0.2">
      <c r="A20" s="24" t="s">
        <v>638</v>
      </c>
      <c r="B20" s="556">
        <v>6</v>
      </c>
      <c r="C20" s="556">
        <v>3</v>
      </c>
      <c r="D20" s="556">
        <v>3</v>
      </c>
      <c r="E20" s="425"/>
      <c r="F20" s="24" t="s">
        <v>678</v>
      </c>
      <c r="G20" s="556">
        <v>471</v>
      </c>
      <c r="H20" s="556">
        <v>298</v>
      </c>
      <c r="I20" s="556">
        <v>173</v>
      </c>
    </row>
    <row r="21" spans="1:9" s="34" customFormat="1" ht="9" customHeight="1" x14ac:dyDescent="0.2">
      <c r="A21" s="24" t="s">
        <v>639</v>
      </c>
      <c r="B21" s="556">
        <v>4</v>
      </c>
      <c r="C21" s="556">
        <v>2</v>
      </c>
      <c r="D21" s="556">
        <v>2</v>
      </c>
      <c r="E21" s="425"/>
      <c r="F21" s="24" t="s">
        <v>679</v>
      </c>
      <c r="G21" s="556">
        <v>508</v>
      </c>
      <c r="H21" s="556">
        <v>328</v>
      </c>
      <c r="I21" s="556">
        <v>180</v>
      </c>
    </row>
    <row r="22" spans="1:9" s="34" customFormat="1" ht="9" customHeight="1" x14ac:dyDescent="0.2">
      <c r="A22" s="24" t="s">
        <v>640</v>
      </c>
      <c r="B22" s="556">
        <v>3</v>
      </c>
      <c r="C22" s="556">
        <v>2</v>
      </c>
      <c r="D22" s="556">
        <v>1</v>
      </c>
      <c r="E22" s="425"/>
      <c r="F22" s="24" t="s">
        <v>680</v>
      </c>
      <c r="G22" s="556">
        <v>547</v>
      </c>
      <c r="H22" s="556">
        <v>350</v>
      </c>
      <c r="I22" s="556">
        <v>197</v>
      </c>
    </row>
    <row r="23" spans="1:9" s="34" customFormat="1" ht="9" customHeight="1" x14ac:dyDescent="0.2">
      <c r="A23" s="24" t="s">
        <v>641</v>
      </c>
      <c r="B23" s="556">
        <v>4</v>
      </c>
      <c r="C23" s="556">
        <v>3</v>
      </c>
      <c r="D23" s="556">
        <v>1</v>
      </c>
      <c r="E23" s="425"/>
      <c r="F23" s="24" t="s">
        <v>681</v>
      </c>
      <c r="G23" s="556">
        <v>605</v>
      </c>
      <c r="H23" s="556">
        <v>388</v>
      </c>
      <c r="I23" s="556">
        <v>217</v>
      </c>
    </row>
    <row r="24" spans="1:9" s="34" customFormat="1" ht="10.5" customHeight="1" x14ac:dyDescent="0.2">
      <c r="A24" s="426" t="s">
        <v>349</v>
      </c>
      <c r="B24" s="557">
        <v>22</v>
      </c>
      <c r="C24" s="557">
        <v>12</v>
      </c>
      <c r="D24" s="557">
        <v>10</v>
      </c>
      <c r="E24" s="425"/>
      <c r="F24" s="426" t="s">
        <v>349</v>
      </c>
      <c r="G24" s="557">
        <v>2568</v>
      </c>
      <c r="H24" s="557">
        <v>1646</v>
      </c>
      <c r="I24" s="557">
        <v>922</v>
      </c>
    </row>
    <row r="25" spans="1:9" s="34" customFormat="1" ht="10.5" customHeight="1" x14ac:dyDescent="0.2">
      <c r="A25" s="81"/>
      <c r="B25" s="424"/>
      <c r="C25" s="424"/>
      <c r="D25" s="424"/>
      <c r="E25" s="425"/>
      <c r="F25" s="427"/>
      <c r="G25" s="424"/>
      <c r="H25" s="424"/>
      <c r="I25" s="424"/>
    </row>
    <row r="26" spans="1:9" s="34" customFormat="1" ht="9" customHeight="1" x14ac:dyDescent="0.2">
      <c r="A26" s="24" t="s">
        <v>642</v>
      </c>
      <c r="B26" s="556">
        <v>4</v>
      </c>
      <c r="C26" s="556">
        <v>3</v>
      </c>
      <c r="D26" s="556">
        <v>1</v>
      </c>
      <c r="E26" s="425"/>
      <c r="F26" s="24" t="s">
        <v>682</v>
      </c>
      <c r="G26" s="556">
        <v>621</v>
      </c>
      <c r="H26" s="556">
        <v>387</v>
      </c>
      <c r="I26" s="556">
        <v>234</v>
      </c>
    </row>
    <row r="27" spans="1:9" s="34" customFormat="1" ht="9" customHeight="1" x14ac:dyDescent="0.2">
      <c r="A27" s="24" t="s">
        <v>643</v>
      </c>
      <c r="B27" s="556">
        <v>16</v>
      </c>
      <c r="C27" s="556">
        <v>10</v>
      </c>
      <c r="D27" s="556">
        <v>6</v>
      </c>
      <c r="E27" s="425"/>
      <c r="F27" s="24" t="s">
        <v>683</v>
      </c>
      <c r="G27" s="556">
        <v>619</v>
      </c>
      <c r="H27" s="556">
        <v>399</v>
      </c>
      <c r="I27" s="556">
        <v>220</v>
      </c>
    </row>
    <row r="28" spans="1:9" s="34" customFormat="1" ht="9" customHeight="1" x14ac:dyDescent="0.2">
      <c r="A28" s="24" t="s">
        <v>644</v>
      </c>
      <c r="B28" s="556">
        <v>7</v>
      </c>
      <c r="C28" s="556">
        <v>4</v>
      </c>
      <c r="D28" s="556">
        <v>3</v>
      </c>
      <c r="E28" s="425"/>
      <c r="F28" s="24" t="s">
        <v>684</v>
      </c>
      <c r="G28" s="556">
        <v>682</v>
      </c>
      <c r="H28" s="556">
        <v>429</v>
      </c>
      <c r="I28" s="556">
        <v>253</v>
      </c>
    </row>
    <row r="29" spans="1:9" s="34" customFormat="1" ht="9" customHeight="1" x14ac:dyDescent="0.2">
      <c r="A29" s="24" t="s">
        <v>645</v>
      </c>
      <c r="B29" s="556">
        <v>9</v>
      </c>
      <c r="C29" s="556">
        <v>7</v>
      </c>
      <c r="D29" s="556">
        <v>2</v>
      </c>
      <c r="E29" s="425"/>
      <c r="F29" s="24" t="s">
        <v>685</v>
      </c>
      <c r="G29" s="556">
        <v>755</v>
      </c>
      <c r="H29" s="556">
        <v>461</v>
      </c>
      <c r="I29" s="556">
        <v>294</v>
      </c>
    </row>
    <row r="30" spans="1:9" s="34" customFormat="1" ht="9" customHeight="1" x14ac:dyDescent="0.2">
      <c r="A30" s="24" t="s">
        <v>646</v>
      </c>
      <c r="B30" s="556">
        <v>9</v>
      </c>
      <c r="C30" s="556">
        <v>7</v>
      </c>
      <c r="D30" s="556">
        <v>2</v>
      </c>
      <c r="E30" s="425"/>
      <c r="F30" s="24" t="s">
        <v>686</v>
      </c>
      <c r="G30" s="556">
        <v>739</v>
      </c>
      <c r="H30" s="556">
        <v>468</v>
      </c>
      <c r="I30" s="556">
        <v>271</v>
      </c>
    </row>
    <row r="31" spans="1:9" s="34" customFormat="1" ht="10.5" customHeight="1" x14ac:dyDescent="0.2">
      <c r="A31" s="426" t="s">
        <v>349</v>
      </c>
      <c r="B31" s="557">
        <v>45</v>
      </c>
      <c r="C31" s="557">
        <v>31</v>
      </c>
      <c r="D31" s="557">
        <v>14</v>
      </c>
      <c r="E31" s="425"/>
      <c r="F31" s="426" t="s">
        <v>349</v>
      </c>
      <c r="G31" s="557">
        <v>3416</v>
      </c>
      <c r="H31" s="557">
        <v>2144</v>
      </c>
      <c r="I31" s="557">
        <v>1272</v>
      </c>
    </row>
    <row r="32" spans="1:9" s="34" customFormat="1" ht="10.5" customHeight="1" x14ac:dyDescent="0.2">
      <c r="A32" s="81"/>
      <c r="B32" s="424"/>
      <c r="C32" s="424"/>
      <c r="D32" s="424"/>
      <c r="E32" s="425"/>
      <c r="F32" s="427"/>
      <c r="G32" s="424"/>
      <c r="H32" s="424"/>
      <c r="I32" s="424"/>
    </row>
    <row r="33" spans="1:9" s="34" customFormat="1" ht="9" customHeight="1" x14ac:dyDescent="0.2">
      <c r="A33" s="24" t="s">
        <v>647</v>
      </c>
      <c r="B33" s="556">
        <v>17</v>
      </c>
      <c r="C33" s="556">
        <v>10</v>
      </c>
      <c r="D33" s="556">
        <v>7</v>
      </c>
      <c r="E33" s="425"/>
      <c r="F33" s="24" t="s">
        <v>687</v>
      </c>
      <c r="G33" s="556">
        <v>665</v>
      </c>
      <c r="H33" s="556">
        <v>398</v>
      </c>
      <c r="I33" s="556">
        <v>267</v>
      </c>
    </row>
    <row r="34" spans="1:9" s="34" customFormat="1" ht="9" customHeight="1" x14ac:dyDescent="0.2">
      <c r="A34" s="24" t="s">
        <v>648</v>
      </c>
      <c r="B34" s="556">
        <v>15</v>
      </c>
      <c r="C34" s="556">
        <v>11</v>
      </c>
      <c r="D34" s="556">
        <v>4</v>
      </c>
      <c r="E34" s="425"/>
      <c r="F34" s="24" t="s">
        <v>688</v>
      </c>
      <c r="G34" s="556">
        <v>700</v>
      </c>
      <c r="H34" s="556">
        <v>415</v>
      </c>
      <c r="I34" s="556">
        <v>285</v>
      </c>
    </row>
    <row r="35" spans="1:9" s="34" customFormat="1" ht="9" customHeight="1" x14ac:dyDescent="0.2">
      <c r="A35" s="24" t="s">
        <v>649</v>
      </c>
      <c r="B35" s="556">
        <v>12</v>
      </c>
      <c r="C35" s="556">
        <v>9</v>
      </c>
      <c r="D35" s="556">
        <v>3</v>
      </c>
      <c r="E35" s="425"/>
      <c r="F35" s="24" t="s">
        <v>689</v>
      </c>
      <c r="G35" s="556">
        <v>608</v>
      </c>
      <c r="H35" s="556">
        <v>362</v>
      </c>
      <c r="I35" s="556">
        <v>246</v>
      </c>
    </row>
    <row r="36" spans="1:9" s="34" customFormat="1" ht="9" customHeight="1" x14ac:dyDescent="0.2">
      <c r="A36" s="24" t="s">
        <v>650</v>
      </c>
      <c r="B36" s="556">
        <v>17</v>
      </c>
      <c r="C36" s="556">
        <v>9</v>
      </c>
      <c r="D36" s="556">
        <v>8</v>
      </c>
      <c r="E36" s="425"/>
      <c r="F36" s="24" t="s">
        <v>690</v>
      </c>
      <c r="G36" s="556">
        <v>734</v>
      </c>
      <c r="H36" s="556">
        <v>444</v>
      </c>
      <c r="I36" s="556">
        <v>290</v>
      </c>
    </row>
    <row r="37" spans="1:9" s="34" customFormat="1" ht="9" customHeight="1" x14ac:dyDescent="0.2">
      <c r="A37" s="24" t="s">
        <v>651</v>
      </c>
      <c r="B37" s="556">
        <v>20</v>
      </c>
      <c r="C37" s="556">
        <v>17</v>
      </c>
      <c r="D37" s="556">
        <v>3</v>
      </c>
      <c r="E37" s="425"/>
      <c r="F37" s="24" t="s">
        <v>691</v>
      </c>
      <c r="G37" s="556">
        <v>878</v>
      </c>
      <c r="H37" s="556">
        <v>533</v>
      </c>
      <c r="I37" s="556">
        <v>345</v>
      </c>
    </row>
    <row r="38" spans="1:9" s="34" customFormat="1" ht="10.5" customHeight="1" x14ac:dyDescent="0.2">
      <c r="A38" s="426" t="s">
        <v>349</v>
      </c>
      <c r="B38" s="557">
        <v>81</v>
      </c>
      <c r="C38" s="557">
        <v>56</v>
      </c>
      <c r="D38" s="557">
        <v>25</v>
      </c>
      <c r="E38" s="425"/>
      <c r="F38" s="426" t="s">
        <v>349</v>
      </c>
      <c r="G38" s="557">
        <v>3585</v>
      </c>
      <c r="H38" s="557">
        <v>2152</v>
      </c>
      <c r="I38" s="557">
        <v>1433</v>
      </c>
    </row>
    <row r="39" spans="1:9" s="34" customFormat="1" ht="10.5" customHeight="1" x14ac:dyDescent="0.2">
      <c r="A39" s="81"/>
      <c r="B39" s="424"/>
      <c r="C39" s="424"/>
      <c r="D39" s="424"/>
      <c r="E39" s="425"/>
      <c r="F39" s="427"/>
      <c r="G39" s="424"/>
      <c r="H39" s="424"/>
      <c r="I39" s="424"/>
    </row>
    <row r="40" spans="1:9" s="34" customFormat="1" ht="9" customHeight="1" x14ac:dyDescent="0.2">
      <c r="A40" s="24" t="s">
        <v>652</v>
      </c>
      <c r="B40" s="556">
        <v>11</v>
      </c>
      <c r="C40" s="556">
        <v>8</v>
      </c>
      <c r="D40" s="556">
        <v>3</v>
      </c>
      <c r="E40" s="425"/>
      <c r="F40" s="24" t="s">
        <v>692</v>
      </c>
      <c r="G40" s="556">
        <v>937</v>
      </c>
      <c r="H40" s="556">
        <v>569</v>
      </c>
      <c r="I40" s="556">
        <v>368</v>
      </c>
    </row>
    <row r="41" spans="1:9" s="34" customFormat="1" ht="9" customHeight="1" x14ac:dyDescent="0.2">
      <c r="A41" s="24" t="s">
        <v>653</v>
      </c>
      <c r="B41" s="556">
        <v>15</v>
      </c>
      <c r="C41" s="556">
        <v>11</v>
      </c>
      <c r="D41" s="556">
        <v>4</v>
      </c>
      <c r="E41" s="425"/>
      <c r="F41" s="24" t="s">
        <v>693</v>
      </c>
      <c r="G41" s="556">
        <v>1135</v>
      </c>
      <c r="H41" s="556">
        <v>682</v>
      </c>
      <c r="I41" s="556">
        <v>453</v>
      </c>
    </row>
    <row r="42" spans="1:9" s="34" customFormat="1" ht="9" customHeight="1" x14ac:dyDescent="0.2">
      <c r="A42" s="24" t="s">
        <v>654</v>
      </c>
      <c r="B42" s="556">
        <v>17</v>
      </c>
      <c r="C42" s="556">
        <v>14</v>
      </c>
      <c r="D42" s="556">
        <v>3</v>
      </c>
      <c r="E42" s="425"/>
      <c r="F42" s="24" t="s">
        <v>694</v>
      </c>
      <c r="G42" s="556">
        <v>1370</v>
      </c>
      <c r="H42" s="556">
        <v>767</v>
      </c>
      <c r="I42" s="556">
        <v>603</v>
      </c>
    </row>
    <row r="43" spans="1:9" s="34" customFormat="1" ht="9" customHeight="1" x14ac:dyDescent="0.2">
      <c r="A43" s="24" t="s">
        <v>655</v>
      </c>
      <c r="B43" s="556">
        <v>12</v>
      </c>
      <c r="C43" s="556">
        <v>10</v>
      </c>
      <c r="D43" s="556">
        <v>2</v>
      </c>
      <c r="E43" s="425"/>
      <c r="F43" s="24" t="s">
        <v>695</v>
      </c>
      <c r="G43" s="556">
        <v>1569</v>
      </c>
      <c r="H43" s="556">
        <v>881</v>
      </c>
      <c r="I43" s="556">
        <v>688</v>
      </c>
    </row>
    <row r="44" spans="1:9" s="34" customFormat="1" ht="9" customHeight="1" x14ac:dyDescent="0.2">
      <c r="A44" s="24" t="s">
        <v>656</v>
      </c>
      <c r="B44" s="556">
        <v>16</v>
      </c>
      <c r="C44" s="556">
        <v>13</v>
      </c>
      <c r="D44" s="556">
        <v>3</v>
      </c>
      <c r="E44" s="425"/>
      <c r="F44" s="24" t="s">
        <v>696</v>
      </c>
      <c r="G44" s="556">
        <v>1666</v>
      </c>
      <c r="H44" s="556">
        <v>932</v>
      </c>
      <c r="I44" s="556">
        <v>734</v>
      </c>
    </row>
    <row r="45" spans="1:9" s="34" customFormat="1" ht="10.5" customHeight="1" x14ac:dyDescent="0.2">
      <c r="A45" s="426" t="s">
        <v>349</v>
      </c>
      <c r="B45" s="557">
        <v>71</v>
      </c>
      <c r="C45" s="557">
        <v>56</v>
      </c>
      <c r="D45" s="557">
        <v>15</v>
      </c>
      <c r="E45" s="425"/>
      <c r="F45" s="426" t="s">
        <v>349</v>
      </c>
      <c r="G45" s="557">
        <v>6677</v>
      </c>
      <c r="H45" s="557">
        <v>3831</v>
      </c>
      <c r="I45" s="557">
        <v>2846</v>
      </c>
    </row>
    <row r="46" spans="1:9" s="34" customFormat="1" ht="10.5" customHeight="1" x14ac:dyDescent="0.2">
      <c r="A46" s="81"/>
      <c r="B46" s="424"/>
      <c r="C46" s="424"/>
      <c r="D46" s="424"/>
      <c r="E46" s="425"/>
      <c r="F46" s="427"/>
      <c r="G46" s="424"/>
      <c r="H46" s="424"/>
      <c r="I46" s="424"/>
    </row>
    <row r="47" spans="1:9" s="34" customFormat="1" ht="9" customHeight="1" x14ac:dyDescent="0.2">
      <c r="A47" s="24" t="s">
        <v>657</v>
      </c>
      <c r="B47" s="556">
        <v>23</v>
      </c>
      <c r="C47" s="556">
        <v>15</v>
      </c>
      <c r="D47" s="556">
        <v>8</v>
      </c>
      <c r="E47" s="425"/>
      <c r="F47" s="24" t="s">
        <v>697</v>
      </c>
      <c r="G47" s="556">
        <v>1688</v>
      </c>
      <c r="H47" s="556">
        <v>920</v>
      </c>
      <c r="I47" s="556">
        <v>768</v>
      </c>
    </row>
    <row r="48" spans="1:9" s="34" customFormat="1" ht="9" customHeight="1" x14ac:dyDescent="0.2">
      <c r="A48" s="24" t="s">
        <v>658</v>
      </c>
      <c r="B48" s="556">
        <v>23</v>
      </c>
      <c r="C48" s="556">
        <v>15</v>
      </c>
      <c r="D48" s="556">
        <v>8</v>
      </c>
      <c r="E48" s="425"/>
      <c r="F48" s="24" t="s">
        <v>698</v>
      </c>
      <c r="G48" s="556">
        <v>1797</v>
      </c>
      <c r="H48" s="556">
        <v>969</v>
      </c>
      <c r="I48" s="556">
        <v>828</v>
      </c>
    </row>
    <row r="49" spans="1:9" s="34" customFormat="1" ht="9" customHeight="1" x14ac:dyDescent="0.2">
      <c r="A49" s="24" t="s">
        <v>659</v>
      </c>
      <c r="B49" s="556">
        <v>24</v>
      </c>
      <c r="C49" s="556">
        <v>14</v>
      </c>
      <c r="D49" s="556">
        <v>10</v>
      </c>
      <c r="E49" s="425"/>
      <c r="F49" s="24" t="s">
        <v>699</v>
      </c>
      <c r="G49" s="556">
        <v>1868</v>
      </c>
      <c r="H49" s="556">
        <v>971</v>
      </c>
      <c r="I49" s="556">
        <v>897</v>
      </c>
    </row>
    <row r="50" spans="1:9" s="34" customFormat="1" ht="9" customHeight="1" x14ac:dyDescent="0.2">
      <c r="A50" s="24" t="s">
        <v>660</v>
      </c>
      <c r="B50" s="556">
        <v>33</v>
      </c>
      <c r="C50" s="556">
        <v>19</v>
      </c>
      <c r="D50" s="556">
        <v>14</v>
      </c>
      <c r="E50" s="425"/>
      <c r="F50" s="24" t="s">
        <v>700</v>
      </c>
      <c r="G50" s="556">
        <v>1915</v>
      </c>
      <c r="H50" s="556">
        <v>967</v>
      </c>
      <c r="I50" s="556">
        <v>948</v>
      </c>
    </row>
    <row r="51" spans="1:9" s="34" customFormat="1" ht="9" customHeight="1" x14ac:dyDescent="0.2">
      <c r="A51" s="24" t="s">
        <v>661</v>
      </c>
      <c r="B51" s="556">
        <v>27</v>
      </c>
      <c r="C51" s="556">
        <v>21</v>
      </c>
      <c r="D51" s="556">
        <v>6</v>
      </c>
      <c r="E51" s="425"/>
      <c r="F51" s="24" t="s">
        <v>701</v>
      </c>
      <c r="G51" s="556">
        <v>1735</v>
      </c>
      <c r="H51" s="556">
        <v>897</v>
      </c>
      <c r="I51" s="556">
        <v>838</v>
      </c>
    </row>
    <row r="52" spans="1:9" s="34" customFormat="1" ht="10.5" customHeight="1" x14ac:dyDescent="0.2">
      <c r="A52" s="426" t="s">
        <v>349</v>
      </c>
      <c r="B52" s="557">
        <v>130</v>
      </c>
      <c r="C52" s="557">
        <v>84</v>
      </c>
      <c r="D52" s="557">
        <v>46</v>
      </c>
      <c r="E52" s="425"/>
      <c r="F52" s="426" t="s">
        <v>349</v>
      </c>
      <c r="G52" s="557">
        <v>9003</v>
      </c>
      <c r="H52" s="557">
        <v>4724</v>
      </c>
      <c r="I52" s="557">
        <v>4279</v>
      </c>
    </row>
    <row r="53" spans="1:9" s="34" customFormat="1" ht="10.5" customHeight="1" x14ac:dyDescent="0.2">
      <c r="A53" s="81"/>
      <c r="B53" s="424"/>
      <c r="C53" s="424"/>
      <c r="D53" s="424"/>
      <c r="E53" s="425"/>
      <c r="F53" s="427"/>
      <c r="G53" s="424"/>
      <c r="H53" s="424"/>
      <c r="I53" s="424"/>
    </row>
    <row r="54" spans="1:9" s="34" customFormat="1" ht="9" customHeight="1" x14ac:dyDescent="0.2">
      <c r="A54" s="24" t="s">
        <v>662</v>
      </c>
      <c r="B54" s="556">
        <v>26</v>
      </c>
      <c r="C54" s="556">
        <v>18</v>
      </c>
      <c r="D54" s="556">
        <v>8</v>
      </c>
      <c r="E54" s="425"/>
      <c r="F54" s="24" t="s">
        <v>702</v>
      </c>
      <c r="G54" s="556">
        <v>1628</v>
      </c>
      <c r="H54" s="556">
        <v>781</v>
      </c>
      <c r="I54" s="556">
        <v>847</v>
      </c>
    </row>
    <row r="55" spans="1:9" s="34" customFormat="1" ht="9" customHeight="1" x14ac:dyDescent="0.2">
      <c r="A55" s="24" t="s">
        <v>663</v>
      </c>
      <c r="B55" s="556">
        <v>30</v>
      </c>
      <c r="C55" s="556">
        <v>17</v>
      </c>
      <c r="D55" s="556">
        <v>13</v>
      </c>
      <c r="E55" s="425"/>
      <c r="F55" s="24" t="s">
        <v>703</v>
      </c>
      <c r="G55" s="556">
        <v>1779</v>
      </c>
      <c r="H55" s="556">
        <v>825</v>
      </c>
      <c r="I55" s="556">
        <v>954</v>
      </c>
    </row>
    <row r="56" spans="1:9" s="34" customFormat="1" ht="9" customHeight="1" x14ac:dyDescent="0.2">
      <c r="A56" s="24" t="s">
        <v>664</v>
      </c>
      <c r="B56" s="556">
        <v>21</v>
      </c>
      <c r="C56" s="556">
        <v>17</v>
      </c>
      <c r="D56" s="556">
        <v>4</v>
      </c>
      <c r="E56" s="425"/>
      <c r="F56" s="24" t="s">
        <v>704</v>
      </c>
      <c r="G56" s="556">
        <v>1766</v>
      </c>
      <c r="H56" s="556">
        <v>725</v>
      </c>
      <c r="I56" s="556">
        <v>1041</v>
      </c>
    </row>
    <row r="57" spans="1:9" s="34" customFormat="1" ht="9" customHeight="1" x14ac:dyDescent="0.2">
      <c r="A57" s="24" t="s">
        <v>665</v>
      </c>
      <c r="B57" s="556">
        <v>34</v>
      </c>
      <c r="C57" s="556">
        <v>20</v>
      </c>
      <c r="D57" s="556">
        <v>14</v>
      </c>
      <c r="E57" s="425"/>
      <c r="F57" s="24" t="s">
        <v>705</v>
      </c>
      <c r="G57" s="556">
        <v>1900</v>
      </c>
      <c r="H57" s="556">
        <v>813</v>
      </c>
      <c r="I57" s="556">
        <v>1087</v>
      </c>
    </row>
    <row r="58" spans="1:9" s="34" customFormat="1" ht="9" customHeight="1" x14ac:dyDescent="0.2">
      <c r="A58" s="24" t="s">
        <v>666</v>
      </c>
      <c r="B58" s="556">
        <v>55</v>
      </c>
      <c r="C58" s="556">
        <v>34</v>
      </c>
      <c r="D58" s="556">
        <v>21</v>
      </c>
      <c r="E58" s="425"/>
      <c r="F58" s="24" t="s">
        <v>706</v>
      </c>
      <c r="G58" s="556">
        <v>1801</v>
      </c>
      <c r="H58" s="556">
        <v>761</v>
      </c>
      <c r="I58" s="556">
        <v>1040</v>
      </c>
    </row>
    <row r="59" spans="1:9" s="34" customFormat="1" ht="10.5" customHeight="1" x14ac:dyDescent="0.2">
      <c r="A59" s="426" t="s">
        <v>349</v>
      </c>
      <c r="B59" s="557">
        <v>166</v>
      </c>
      <c r="C59" s="557">
        <v>106</v>
      </c>
      <c r="D59" s="557">
        <v>60</v>
      </c>
      <c r="E59" s="425"/>
      <c r="F59" s="426" t="s">
        <v>349</v>
      </c>
      <c r="G59" s="557">
        <v>8874</v>
      </c>
      <c r="H59" s="557">
        <v>3905</v>
      </c>
      <c r="I59" s="557">
        <v>4969</v>
      </c>
    </row>
    <row r="60" spans="1:9" s="34" customFormat="1" ht="10.5" customHeight="1" x14ac:dyDescent="0.2">
      <c r="A60" s="81"/>
      <c r="B60" s="424"/>
      <c r="C60" s="424"/>
      <c r="D60" s="424"/>
      <c r="E60" s="425"/>
      <c r="F60" s="427"/>
      <c r="G60" s="424"/>
      <c r="H60" s="424"/>
      <c r="I60" s="424"/>
    </row>
    <row r="61" spans="1:9" s="34" customFormat="1" ht="9" customHeight="1" x14ac:dyDescent="0.2">
      <c r="A61" s="24" t="s">
        <v>667</v>
      </c>
      <c r="B61" s="556">
        <v>44</v>
      </c>
      <c r="C61" s="556">
        <v>29</v>
      </c>
      <c r="D61" s="556">
        <v>15</v>
      </c>
      <c r="E61" s="425"/>
      <c r="F61" s="24" t="s">
        <v>707</v>
      </c>
      <c r="G61" s="556">
        <v>1677</v>
      </c>
      <c r="H61" s="556">
        <v>578</v>
      </c>
      <c r="I61" s="556">
        <v>1099</v>
      </c>
    </row>
    <row r="62" spans="1:9" s="34" customFormat="1" ht="9" customHeight="1" x14ac:dyDescent="0.2">
      <c r="A62" s="24" t="s">
        <v>668</v>
      </c>
      <c r="B62" s="556">
        <v>49</v>
      </c>
      <c r="C62" s="556">
        <v>31</v>
      </c>
      <c r="D62" s="556">
        <v>18</v>
      </c>
      <c r="E62" s="425"/>
      <c r="F62" s="24" t="s">
        <v>708</v>
      </c>
      <c r="G62" s="556">
        <v>1621</v>
      </c>
      <c r="H62" s="556">
        <v>530</v>
      </c>
      <c r="I62" s="556">
        <v>1091</v>
      </c>
    </row>
    <row r="63" spans="1:9" s="34" customFormat="1" ht="9" customHeight="1" x14ac:dyDescent="0.2">
      <c r="A63" s="24" t="s">
        <v>669</v>
      </c>
      <c r="B63" s="556">
        <v>44</v>
      </c>
      <c r="C63" s="556">
        <v>31</v>
      </c>
      <c r="D63" s="556">
        <v>13</v>
      </c>
      <c r="E63" s="425"/>
      <c r="F63" s="24" t="s">
        <v>709</v>
      </c>
      <c r="G63" s="556">
        <v>1491</v>
      </c>
      <c r="H63" s="556">
        <v>458</v>
      </c>
      <c r="I63" s="556">
        <v>1033</v>
      </c>
    </row>
    <row r="64" spans="1:9" s="34" customFormat="1" ht="9" customHeight="1" x14ac:dyDescent="0.2">
      <c r="A64" s="24" t="s">
        <v>670</v>
      </c>
      <c r="B64" s="556">
        <v>75</v>
      </c>
      <c r="C64" s="556">
        <v>54</v>
      </c>
      <c r="D64" s="556">
        <v>21</v>
      </c>
      <c r="E64" s="425"/>
      <c r="F64" s="24" t="s">
        <v>710</v>
      </c>
      <c r="G64" s="556">
        <v>1162</v>
      </c>
      <c r="H64" s="556">
        <v>325</v>
      </c>
      <c r="I64" s="556">
        <v>837</v>
      </c>
    </row>
    <row r="65" spans="1:9" s="34" customFormat="1" ht="9" customHeight="1" x14ac:dyDescent="0.2">
      <c r="A65" s="24" t="s">
        <v>671</v>
      </c>
      <c r="B65" s="556">
        <v>60</v>
      </c>
      <c r="C65" s="556">
        <v>42</v>
      </c>
      <c r="D65" s="556">
        <v>18</v>
      </c>
      <c r="E65" s="425"/>
      <c r="F65" s="24" t="s">
        <v>711</v>
      </c>
      <c r="G65" s="556">
        <v>969</v>
      </c>
      <c r="H65" s="556">
        <v>262</v>
      </c>
      <c r="I65" s="556">
        <v>707</v>
      </c>
    </row>
    <row r="66" spans="1:9" s="34" customFormat="1" ht="10.5" customHeight="1" x14ac:dyDescent="0.2">
      <c r="A66" s="426" t="s">
        <v>349</v>
      </c>
      <c r="B66" s="557">
        <v>272</v>
      </c>
      <c r="C66" s="557">
        <v>187</v>
      </c>
      <c r="D66" s="557">
        <v>85</v>
      </c>
      <c r="E66" s="425"/>
      <c r="F66" s="426" t="s">
        <v>349</v>
      </c>
      <c r="G66" s="557">
        <v>6920</v>
      </c>
      <c r="H66" s="557">
        <v>2153</v>
      </c>
      <c r="I66" s="557">
        <v>4767</v>
      </c>
    </row>
    <row r="67" spans="1:9" s="34" customFormat="1" ht="10.5" customHeight="1" x14ac:dyDescent="0.2">
      <c r="A67" s="81"/>
      <c r="B67" s="424"/>
      <c r="C67" s="424"/>
      <c r="D67" s="424"/>
      <c r="E67" s="425"/>
      <c r="F67" s="427"/>
      <c r="G67" s="424"/>
      <c r="H67" s="424"/>
      <c r="I67" s="424"/>
    </row>
    <row r="68" spans="1:9" s="34" customFormat="1" ht="9" customHeight="1" x14ac:dyDescent="0.2">
      <c r="A68" s="24" t="s">
        <v>672</v>
      </c>
      <c r="B68" s="556">
        <v>83</v>
      </c>
      <c r="C68" s="556">
        <v>50</v>
      </c>
      <c r="D68" s="556">
        <v>33</v>
      </c>
      <c r="E68" s="425"/>
      <c r="F68" s="427"/>
      <c r="G68" s="556" t="s">
        <v>186</v>
      </c>
      <c r="H68" s="556" t="s">
        <v>186</v>
      </c>
      <c r="I68" s="556" t="s">
        <v>186</v>
      </c>
    </row>
    <row r="69" spans="1:9" s="34" customFormat="1" ht="9" customHeight="1" x14ac:dyDescent="0.2">
      <c r="A69" s="24" t="s">
        <v>673</v>
      </c>
      <c r="B69" s="556">
        <v>85</v>
      </c>
      <c r="C69" s="556">
        <v>51</v>
      </c>
      <c r="D69" s="556">
        <v>34</v>
      </c>
      <c r="E69" s="425"/>
      <c r="F69" s="24" t="s">
        <v>350</v>
      </c>
      <c r="G69" s="556">
        <v>2737</v>
      </c>
      <c r="H69" s="556">
        <v>518</v>
      </c>
      <c r="I69" s="556">
        <v>2219</v>
      </c>
    </row>
    <row r="70" spans="1:9" s="34" customFormat="1" ht="9" customHeight="1" x14ac:dyDescent="0.2">
      <c r="A70" s="24" t="s">
        <v>674</v>
      </c>
      <c r="B70" s="556">
        <v>87</v>
      </c>
      <c r="C70" s="556">
        <v>66</v>
      </c>
      <c r="D70" s="556">
        <v>21</v>
      </c>
      <c r="E70" s="425"/>
      <c r="F70" s="428"/>
      <c r="G70" s="556" t="s">
        <v>186</v>
      </c>
      <c r="H70" s="556" t="s">
        <v>186</v>
      </c>
      <c r="I70" s="556" t="s">
        <v>186</v>
      </c>
    </row>
    <row r="71" spans="1:9" s="34" customFormat="1" ht="9" customHeight="1" x14ac:dyDescent="0.2">
      <c r="A71" s="24" t="s">
        <v>675</v>
      </c>
      <c r="B71" s="556">
        <v>124</v>
      </c>
      <c r="C71" s="556">
        <v>65</v>
      </c>
      <c r="D71" s="556">
        <v>59</v>
      </c>
      <c r="E71" s="425"/>
      <c r="F71" s="428"/>
      <c r="G71" s="556" t="s">
        <v>186</v>
      </c>
      <c r="H71" s="556" t="s">
        <v>186</v>
      </c>
      <c r="I71" s="556" t="s">
        <v>186</v>
      </c>
    </row>
    <row r="72" spans="1:9" s="34" customFormat="1" ht="9" customHeight="1" x14ac:dyDescent="0.2">
      <c r="A72" s="24" t="s">
        <v>676</v>
      </c>
      <c r="B72" s="556">
        <v>131</v>
      </c>
      <c r="C72" s="556">
        <v>85</v>
      </c>
      <c r="D72" s="556">
        <v>46</v>
      </c>
      <c r="E72" s="425"/>
      <c r="F72" s="428"/>
      <c r="G72" s="556" t="s">
        <v>186</v>
      </c>
      <c r="H72" s="556" t="s">
        <v>186</v>
      </c>
      <c r="I72" s="556" t="s">
        <v>186</v>
      </c>
    </row>
    <row r="73" spans="1:9" s="34" customFormat="1" ht="10.5" customHeight="1" x14ac:dyDescent="0.2">
      <c r="A73" s="426" t="s">
        <v>349</v>
      </c>
      <c r="B73" s="557">
        <v>510</v>
      </c>
      <c r="C73" s="557">
        <v>317</v>
      </c>
      <c r="D73" s="557">
        <v>193</v>
      </c>
      <c r="E73" s="425"/>
      <c r="F73" s="426" t="s">
        <v>0</v>
      </c>
      <c r="G73" s="557">
        <v>48299</v>
      </c>
      <c r="H73" s="557">
        <v>23917</v>
      </c>
      <c r="I73" s="557">
        <v>24382</v>
      </c>
    </row>
    <row r="74" spans="1:9" s="61" customFormat="1" ht="10.5" hidden="1" customHeight="1" x14ac:dyDescent="0.2">
      <c r="A74" s="271"/>
      <c r="B74" s="429"/>
      <c r="C74" s="429"/>
      <c r="D74" s="429"/>
      <c r="E74" s="430"/>
      <c r="F74" s="430"/>
      <c r="G74" s="431"/>
      <c r="H74" s="431"/>
      <c r="I74" s="431"/>
    </row>
    <row r="75" spans="1:9" s="61" customFormat="1" hidden="1" x14ac:dyDescent="0.2">
      <c r="A75" s="24" t="s">
        <v>626</v>
      </c>
      <c r="B75" s="556">
        <v>178</v>
      </c>
      <c r="C75" s="556">
        <v>107</v>
      </c>
      <c r="D75" s="556">
        <v>71</v>
      </c>
      <c r="E75" s="116"/>
      <c r="F75" s="432"/>
      <c r="G75" s="558" t="s">
        <v>186</v>
      </c>
      <c r="H75" s="558" t="s">
        <v>186</v>
      </c>
      <c r="I75" s="558" t="s">
        <v>186</v>
      </c>
    </row>
    <row r="76" spans="1:9" s="61" customFormat="1" hidden="1" x14ac:dyDescent="0.2">
      <c r="A76" s="24" t="s">
        <v>622</v>
      </c>
      <c r="B76" s="556">
        <v>172</v>
      </c>
      <c r="C76" s="556">
        <v>102</v>
      </c>
      <c r="D76" s="556">
        <v>70</v>
      </c>
      <c r="E76" s="116"/>
      <c r="F76" s="433"/>
      <c r="G76" s="559" t="s">
        <v>186</v>
      </c>
      <c r="H76" s="559" t="s">
        <v>186</v>
      </c>
      <c r="I76" s="559" t="s">
        <v>186</v>
      </c>
    </row>
    <row r="77" spans="1:9" s="61" customFormat="1" hidden="1" x14ac:dyDescent="0.2">
      <c r="A77" s="24" t="s">
        <v>623</v>
      </c>
      <c r="B77" s="556">
        <v>191</v>
      </c>
      <c r="C77" s="556">
        <v>128</v>
      </c>
      <c r="D77" s="556">
        <v>63</v>
      </c>
      <c r="E77" s="116"/>
      <c r="F77" s="433"/>
      <c r="G77" s="558" t="s">
        <v>186</v>
      </c>
      <c r="H77" s="558" t="s">
        <v>186</v>
      </c>
      <c r="I77" s="558" t="s">
        <v>186</v>
      </c>
    </row>
    <row r="78" spans="1:9" s="61" customFormat="1" hidden="1" x14ac:dyDescent="0.2">
      <c r="A78" s="24" t="s">
        <v>624</v>
      </c>
      <c r="B78" s="556">
        <v>257</v>
      </c>
      <c r="C78" s="556">
        <v>173</v>
      </c>
      <c r="D78" s="556">
        <v>84</v>
      </c>
      <c r="E78" s="116"/>
      <c r="F78" s="435"/>
      <c r="G78" s="558" t="s">
        <v>186</v>
      </c>
      <c r="H78" s="558" t="s">
        <v>186</v>
      </c>
      <c r="I78" s="558" t="s">
        <v>186</v>
      </c>
    </row>
    <row r="79" spans="1:9" s="61" customFormat="1" hidden="1" x14ac:dyDescent="0.2">
      <c r="A79" s="24" t="s">
        <v>625</v>
      </c>
      <c r="B79" s="556">
        <v>284</v>
      </c>
      <c r="C79" s="556">
        <v>186</v>
      </c>
      <c r="D79" s="556">
        <v>98</v>
      </c>
      <c r="E79" s="116"/>
      <c r="F79" s="434"/>
      <c r="G79" s="559" t="s">
        <v>186</v>
      </c>
      <c r="H79" s="559" t="s">
        <v>186</v>
      </c>
      <c r="I79" s="559" t="s">
        <v>186</v>
      </c>
    </row>
    <row r="80" spans="1:9" s="34" customFormat="1" ht="10.5" hidden="1" customHeight="1" x14ac:dyDescent="0.2">
      <c r="A80" s="426" t="s">
        <v>349</v>
      </c>
      <c r="B80" s="557">
        <v>1082</v>
      </c>
      <c r="C80" s="557">
        <v>696</v>
      </c>
      <c r="D80" s="557">
        <v>386</v>
      </c>
      <c r="E80" s="425"/>
      <c r="F80" s="426"/>
      <c r="G80" s="557" t="s">
        <v>186</v>
      </c>
      <c r="H80" s="557" t="s">
        <v>186</v>
      </c>
      <c r="I80" s="557" t="s">
        <v>186</v>
      </c>
    </row>
    <row r="81" spans="1:9" s="61" customFormat="1" hidden="1" x14ac:dyDescent="0.2">
      <c r="A81" s="427"/>
      <c r="B81" s="424"/>
      <c r="C81" s="424"/>
      <c r="D81" s="424"/>
      <c r="E81" s="116"/>
      <c r="F81" s="434"/>
      <c r="G81" s="434"/>
      <c r="H81" s="434"/>
      <c r="I81" s="434"/>
    </row>
    <row r="82" spans="1:9" s="61" customFormat="1" hidden="1" x14ac:dyDescent="0.2">
      <c r="A82" s="24" t="s">
        <v>627</v>
      </c>
      <c r="B82" s="556">
        <v>333</v>
      </c>
      <c r="C82" s="556">
        <v>211</v>
      </c>
      <c r="D82" s="556">
        <v>122</v>
      </c>
      <c r="E82" s="116"/>
      <c r="F82" s="434"/>
      <c r="G82" s="559" t="s">
        <v>186</v>
      </c>
      <c r="H82" s="559" t="s">
        <v>186</v>
      </c>
      <c r="I82" s="559" t="s">
        <v>186</v>
      </c>
    </row>
    <row r="83" spans="1:9" s="61" customFormat="1" hidden="1" x14ac:dyDescent="0.2">
      <c r="A83" s="24" t="s">
        <v>628</v>
      </c>
      <c r="B83" s="556">
        <v>359</v>
      </c>
      <c r="C83" s="556">
        <v>210</v>
      </c>
      <c r="D83" s="556">
        <v>149</v>
      </c>
      <c r="E83" s="116"/>
      <c r="F83" s="434"/>
      <c r="G83" s="559" t="s">
        <v>186</v>
      </c>
      <c r="H83" s="559" t="s">
        <v>186</v>
      </c>
      <c r="I83" s="559" t="s">
        <v>186</v>
      </c>
    </row>
    <row r="84" spans="1:9" s="61" customFormat="1" hidden="1" x14ac:dyDescent="0.2">
      <c r="A84" s="24" t="s">
        <v>629</v>
      </c>
      <c r="B84" s="556">
        <v>397</v>
      </c>
      <c r="C84" s="556">
        <v>242</v>
      </c>
      <c r="D84" s="556">
        <v>155</v>
      </c>
      <c r="E84" s="116"/>
      <c r="F84" s="434"/>
      <c r="G84" s="559" t="s">
        <v>186</v>
      </c>
      <c r="H84" s="559" t="s">
        <v>186</v>
      </c>
      <c r="I84" s="559" t="s">
        <v>186</v>
      </c>
    </row>
    <row r="85" spans="1:9" s="61" customFormat="1" hidden="1" x14ac:dyDescent="0.2">
      <c r="A85" s="24" t="s">
        <v>630</v>
      </c>
      <c r="B85" s="556">
        <v>414</v>
      </c>
      <c r="C85" s="556">
        <v>252</v>
      </c>
      <c r="D85" s="556">
        <v>162</v>
      </c>
      <c r="E85" s="116"/>
      <c r="F85" s="434"/>
      <c r="G85" s="559" t="s">
        <v>186</v>
      </c>
      <c r="H85" s="559" t="s">
        <v>186</v>
      </c>
      <c r="I85" s="559" t="s">
        <v>186</v>
      </c>
    </row>
    <row r="86" spans="1:9" s="61" customFormat="1" hidden="1" x14ac:dyDescent="0.2">
      <c r="A86" s="24" t="s">
        <v>631</v>
      </c>
      <c r="B86" s="556">
        <v>465</v>
      </c>
      <c r="C86" s="556">
        <v>288</v>
      </c>
      <c r="D86" s="556">
        <v>177</v>
      </c>
      <c r="E86" s="116"/>
      <c r="F86" s="434"/>
      <c r="G86" s="559" t="s">
        <v>186</v>
      </c>
      <c r="H86" s="559" t="s">
        <v>186</v>
      </c>
      <c r="I86" s="559" t="s">
        <v>186</v>
      </c>
    </row>
    <row r="87" spans="1:9" s="34" customFormat="1" ht="10.5" hidden="1" customHeight="1" x14ac:dyDescent="0.2">
      <c r="A87" s="426" t="s">
        <v>349</v>
      </c>
      <c r="B87" s="557">
        <v>1968</v>
      </c>
      <c r="C87" s="557">
        <v>1203</v>
      </c>
      <c r="D87" s="557">
        <v>765</v>
      </c>
      <c r="E87" s="425"/>
      <c r="F87" s="426"/>
      <c r="G87" s="557" t="s">
        <v>186</v>
      </c>
      <c r="H87" s="557" t="s">
        <v>186</v>
      </c>
      <c r="I87" s="557" t="s">
        <v>186</v>
      </c>
    </row>
    <row r="88" spans="1:9" s="61" customFormat="1" hidden="1" x14ac:dyDescent="0.2">
      <c r="A88" s="427"/>
      <c r="B88" s="424"/>
      <c r="C88" s="424"/>
      <c r="D88" s="424"/>
      <c r="E88" s="116"/>
      <c r="F88" s="434"/>
      <c r="G88" s="434"/>
      <c r="H88" s="434"/>
      <c r="I88" s="434"/>
    </row>
    <row r="89" spans="1:9" s="61" customFormat="1" hidden="1" x14ac:dyDescent="0.2">
      <c r="A89" s="24" t="s">
        <v>677</v>
      </c>
      <c r="B89" s="556">
        <v>437</v>
      </c>
      <c r="C89" s="556">
        <v>282</v>
      </c>
      <c r="D89" s="556">
        <v>155</v>
      </c>
      <c r="E89" s="116"/>
      <c r="F89" s="434"/>
      <c r="G89" s="559" t="s">
        <v>186</v>
      </c>
      <c r="H89" s="559" t="s">
        <v>186</v>
      </c>
      <c r="I89" s="559" t="s">
        <v>186</v>
      </c>
    </row>
    <row r="90" spans="1:9" s="61" customFormat="1" hidden="1" x14ac:dyDescent="0.2">
      <c r="A90" s="24" t="s">
        <v>678</v>
      </c>
      <c r="B90" s="556">
        <v>471</v>
      </c>
      <c r="C90" s="556">
        <v>298</v>
      </c>
      <c r="D90" s="556">
        <v>173</v>
      </c>
      <c r="E90" s="116"/>
      <c r="F90" s="434"/>
      <c r="G90" s="559" t="s">
        <v>186</v>
      </c>
      <c r="H90" s="559" t="s">
        <v>186</v>
      </c>
      <c r="I90" s="559" t="s">
        <v>186</v>
      </c>
    </row>
    <row r="91" spans="1:9" s="61" customFormat="1" hidden="1" x14ac:dyDescent="0.2">
      <c r="A91" s="24" t="s">
        <v>679</v>
      </c>
      <c r="B91" s="556">
        <v>508</v>
      </c>
      <c r="C91" s="556">
        <v>328</v>
      </c>
      <c r="D91" s="556">
        <v>180</v>
      </c>
      <c r="E91" s="116"/>
      <c r="F91" s="434"/>
      <c r="G91" s="559" t="s">
        <v>186</v>
      </c>
      <c r="H91" s="559" t="s">
        <v>186</v>
      </c>
      <c r="I91" s="559" t="s">
        <v>186</v>
      </c>
    </row>
    <row r="92" spans="1:9" s="61" customFormat="1" hidden="1" x14ac:dyDescent="0.2">
      <c r="A92" s="24" t="s">
        <v>680</v>
      </c>
      <c r="B92" s="556">
        <v>547</v>
      </c>
      <c r="C92" s="556">
        <v>350</v>
      </c>
      <c r="D92" s="556">
        <v>197</v>
      </c>
      <c r="E92" s="116"/>
      <c r="F92" s="434"/>
      <c r="G92" s="559" t="s">
        <v>186</v>
      </c>
      <c r="H92" s="559" t="s">
        <v>186</v>
      </c>
      <c r="I92" s="559" t="s">
        <v>186</v>
      </c>
    </row>
    <row r="93" spans="1:9" s="61" customFormat="1" hidden="1" x14ac:dyDescent="0.2">
      <c r="A93" s="24" t="s">
        <v>681</v>
      </c>
      <c r="B93" s="556">
        <v>605</v>
      </c>
      <c r="C93" s="556">
        <v>388</v>
      </c>
      <c r="D93" s="556">
        <v>217</v>
      </c>
      <c r="E93" s="116"/>
      <c r="F93" s="434"/>
      <c r="G93" s="559" t="s">
        <v>186</v>
      </c>
      <c r="H93" s="559" t="s">
        <v>186</v>
      </c>
      <c r="I93" s="559" t="s">
        <v>186</v>
      </c>
    </row>
    <row r="94" spans="1:9" s="34" customFormat="1" ht="10.5" hidden="1" customHeight="1" x14ac:dyDescent="0.2">
      <c r="A94" s="426" t="s">
        <v>349</v>
      </c>
      <c r="B94" s="557">
        <v>2568</v>
      </c>
      <c r="C94" s="557">
        <v>1646</v>
      </c>
      <c r="D94" s="557">
        <v>922</v>
      </c>
      <c r="E94" s="425"/>
      <c r="F94" s="426"/>
      <c r="G94" s="557" t="s">
        <v>186</v>
      </c>
      <c r="H94" s="557" t="s">
        <v>186</v>
      </c>
      <c r="I94" s="557" t="s">
        <v>186</v>
      </c>
    </row>
    <row r="95" spans="1:9" s="61" customFormat="1" hidden="1" x14ac:dyDescent="0.2">
      <c r="A95" s="427"/>
      <c r="B95" s="424"/>
      <c r="C95" s="424"/>
      <c r="D95" s="424"/>
      <c r="E95" s="116"/>
      <c r="F95" s="434"/>
      <c r="G95" s="434"/>
      <c r="H95" s="434"/>
      <c r="I95" s="434"/>
    </row>
    <row r="96" spans="1:9" s="61" customFormat="1" hidden="1" x14ac:dyDescent="0.2">
      <c r="A96" s="24" t="s">
        <v>682</v>
      </c>
      <c r="B96" s="556">
        <v>621</v>
      </c>
      <c r="C96" s="556">
        <v>387</v>
      </c>
      <c r="D96" s="556">
        <v>234</v>
      </c>
      <c r="F96" s="434"/>
      <c r="G96" s="559" t="s">
        <v>186</v>
      </c>
      <c r="H96" s="559" t="s">
        <v>186</v>
      </c>
      <c r="I96" s="559" t="s">
        <v>186</v>
      </c>
    </row>
    <row r="97" spans="1:9" s="61" customFormat="1" hidden="1" x14ac:dyDescent="0.2">
      <c r="A97" s="24" t="s">
        <v>683</v>
      </c>
      <c r="B97" s="556">
        <v>619</v>
      </c>
      <c r="C97" s="556">
        <v>399</v>
      </c>
      <c r="D97" s="556">
        <v>220</v>
      </c>
      <c r="F97" s="434"/>
      <c r="G97" s="559" t="s">
        <v>186</v>
      </c>
      <c r="H97" s="559" t="s">
        <v>186</v>
      </c>
      <c r="I97" s="559" t="s">
        <v>186</v>
      </c>
    </row>
    <row r="98" spans="1:9" s="61" customFormat="1" hidden="1" x14ac:dyDescent="0.2">
      <c r="A98" s="24" t="s">
        <v>684</v>
      </c>
      <c r="B98" s="556">
        <v>682</v>
      </c>
      <c r="C98" s="556">
        <v>429</v>
      </c>
      <c r="D98" s="556">
        <v>253</v>
      </c>
      <c r="F98" s="434"/>
      <c r="G98" s="559" t="s">
        <v>186</v>
      </c>
      <c r="H98" s="559" t="s">
        <v>186</v>
      </c>
      <c r="I98" s="559" t="s">
        <v>186</v>
      </c>
    </row>
    <row r="99" spans="1:9" s="61" customFormat="1" hidden="1" x14ac:dyDescent="0.2">
      <c r="A99" s="24" t="s">
        <v>685</v>
      </c>
      <c r="B99" s="556">
        <v>755</v>
      </c>
      <c r="C99" s="556">
        <v>461</v>
      </c>
      <c r="D99" s="556">
        <v>294</v>
      </c>
      <c r="F99" s="434"/>
      <c r="G99" s="559" t="s">
        <v>186</v>
      </c>
      <c r="H99" s="559" t="s">
        <v>186</v>
      </c>
      <c r="I99" s="559" t="s">
        <v>186</v>
      </c>
    </row>
    <row r="100" spans="1:9" s="61" customFormat="1" hidden="1" x14ac:dyDescent="0.2">
      <c r="A100" s="24" t="s">
        <v>686</v>
      </c>
      <c r="B100" s="556">
        <v>739</v>
      </c>
      <c r="C100" s="556">
        <v>468</v>
      </c>
      <c r="D100" s="556">
        <v>271</v>
      </c>
      <c r="F100" s="434"/>
      <c r="G100" s="559" t="s">
        <v>186</v>
      </c>
      <c r="H100" s="559" t="s">
        <v>186</v>
      </c>
      <c r="I100" s="559" t="s">
        <v>186</v>
      </c>
    </row>
    <row r="101" spans="1:9" s="34" customFormat="1" ht="10.5" hidden="1" customHeight="1" x14ac:dyDescent="0.2">
      <c r="A101" s="426" t="s">
        <v>349</v>
      </c>
      <c r="B101" s="557">
        <v>3416</v>
      </c>
      <c r="C101" s="557">
        <v>2144</v>
      </c>
      <c r="D101" s="557">
        <v>1272</v>
      </c>
      <c r="E101" s="425"/>
      <c r="F101" s="426"/>
      <c r="G101" s="557" t="s">
        <v>186</v>
      </c>
      <c r="H101" s="557" t="s">
        <v>186</v>
      </c>
      <c r="I101" s="557" t="s">
        <v>186</v>
      </c>
    </row>
    <row r="102" spans="1:9" s="61" customFormat="1" hidden="1" x14ac:dyDescent="0.2">
      <c r="A102" s="427"/>
      <c r="B102" s="424"/>
      <c r="C102" s="424"/>
      <c r="D102" s="424"/>
      <c r="F102" s="434"/>
      <c r="G102" s="434"/>
      <c r="H102" s="434"/>
      <c r="I102" s="434"/>
    </row>
    <row r="103" spans="1:9" s="61" customFormat="1" hidden="1" x14ac:dyDescent="0.2">
      <c r="A103" s="24" t="s">
        <v>687</v>
      </c>
      <c r="B103" s="556">
        <v>665</v>
      </c>
      <c r="C103" s="556">
        <v>398</v>
      </c>
      <c r="D103" s="556">
        <v>267</v>
      </c>
      <c r="F103" s="434"/>
      <c r="G103" s="559" t="s">
        <v>186</v>
      </c>
      <c r="H103" s="559" t="s">
        <v>186</v>
      </c>
      <c r="I103" s="559" t="s">
        <v>186</v>
      </c>
    </row>
    <row r="104" spans="1:9" s="61" customFormat="1" hidden="1" x14ac:dyDescent="0.2">
      <c r="A104" s="24" t="s">
        <v>688</v>
      </c>
      <c r="B104" s="556">
        <v>700</v>
      </c>
      <c r="C104" s="556">
        <v>415</v>
      </c>
      <c r="D104" s="556">
        <v>285</v>
      </c>
      <c r="F104" s="434"/>
      <c r="G104" s="559" t="s">
        <v>186</v>
      </c>
      <c r="H104" s="559" t="s">
        <v>186</v>
      </c>
      <c r="I104" s="559" t="s">
        <v>186</v>
      </c>
    </row>
    <row r="105" spans="1:9" s="61" customFormat="1" hidden="1" x14ac:dyDescent="0.2">
      <c r="A105" s="24" t="s">
        <v>689</v>
      </c>
      <c r="B105" s="556">
        <v>608</v>
      </c>
      <c r="C105" s="556">
        <v>362</v>
      </c>
      <c r="D105" s="556">
        <v>246</v>
      </c>
      <c r="F105" s="434"/>
      <c r="G105" s="559" t="s">
        <v>186</v>
      </c>
      <c r="H105" s="559" t="s">
        <v>186</v>
      </c>
      <c r="I105" s="559" t="s">
        <v>186</v>
      </c>
    </row>
    <row r="106" spans="1:9" s="61" customFormat="1" hidden="1" x14ac:dyDescent="0.2">
      <c r="A106" s="24" t="s">
        <v>690</v>
      </c>
      <c r="B106" s="556">
        <v>734</v>
      </c>
      <c r="C106" s="556">
        <v>444</v>
      </c>
      <c r="D106" s="556">
        <v>290</v>
      </c>
      <c r="F106" s="434"/>
      <c r="G106" s="559" t="s">
        <v>186</v>
      </c>
      <c r="H106" s="559" t="s">
        <v>186</v>
      </c>
      <c r="I106" s="559" t="s">
        <v>186</v>
      </c>
    </row>
    <row r="107" spans="1:9" s="61" customFormat="1" hidden="1" x14ac:dyDescent="0.2">
      <c r="A107" s="24" t="s">
        <v>691</v>
      </c>
      <c r="B107" s="556">
        <v>878</v>
      </c>
      <c r="C107" s="556">
        <v>533</v>
      </c>
      <c r="D107" s="556">
        <v>345</v>
      </c>
      <c r="F107" s="434"/>
      <c r="G107" s="559" t="s">
        <v>186</v>
      </c>
      <c r="H107" s="559" t="s">
        <v>186</v>
      </c>
      <c r="I107" s="559" t="s">
        <v>186</v>
      </c>
    </row>
    <row r="108" spans="1:9" s="34" customFormat="1" ht="10.5" hidden="1" customHeight="1" x14ac:dyDescent="0.2">
      <c r="A108" s="426" t="s">
        <v>349</v>
      </c>
      <c r="B108" s="557">
        <v>3585</v>
      </c>
      <c r="C108" s="557">
        <v>2152</v>
      </c>
      <c r="D108" s="557">
        <v>1433</v>
      </c>
      <c r="E108" s="425"/>
      <c r="F108" s="426"/>
      <c r="G108" s="557" t="s">
        <v>186</v>
      </c>
      <c r="H108" s="557" t="s">
        <v>186</v>
      </c>
      <c r="I108" s="557" t="s">
        <v>186</v>
      </c>
    </row>
    <row r="109" spans="1:9" s="61" customFormat="1" hidden="1" x14ac:dyDescent="0.2">
      <c r="A109" s="427"/>
      <c r="B109" s="424"/>
      <c r="C109" s="424"/>
      <c r="D109" s="424"/>
      <c r="F109" s="434"/>
      <c r="G109" s="434"/>
      <c r="H109" s="434"/>
      <c r="I109" s="434"/>
    </row>
    <row r="110" spans="1:9" s="61" customFormat="1" hidden="1" x14ac:dyDescent="0.2">
      <c r="A110" s="24" t="s">
        <v>692</v>
      </c>
      <c r="B110" s="556">
        <v>937</v>
      </c>
      <c r="C110" s="556">
        <v>569</v>
      </c>
      <c r="D110" s="556">
        <v>368</v>
      </c>
      <c r="F110" s="434"/>
      <c r="G110" s="559" t="s">
        <v>186</v>
      </c>
      <c r="H110" s="559" t="s">
        <v>186</v>
      </c>
      <c r="I110" s="559" t="s">
        <v>186</v>
      </c>
    </row>
    <row r="111" spans="1:9" s="61" customFormat="1" hidden="1" x14ac:dyDescent="0.2">
      <c r="A111" s="24" t="s">
        <v>693</v>
      </c>
      <c r="B111" s="556">
        <v>1135</v>
      </c>
      <c r="C111" s="556">
        <v>682</v>
      </c>
      <c r="D111" s="556">
        <v>453</v>
      </c>
      <c r="F111" s="434"/>
      <c r="G111" s="559" t="s">
        <v>186</v>
      </c>
      <c r="H111" s="559" t="s">
        <v>186</v>
      </c>
      <c r="I111" s="559" t="s">
        <v>186</v>
      </c>
    </row>
    <row r="112" spans="1:9" s="61" customFormat="1" hidden="1" x14ac:dyDescent="0.2">
      <c r="A112" s="24" t="s">
        <v>694</v>
      </c>
      <c r="B112" s="556">
        <v>1370</v>
      </c>
      <c r="C112" s="556">
        <v>767</v>
      </c>
      <c r="D112" s="556">
        <v>603</v>
      </c>
      <c r="F112" s="434"/>
      <c r="G112" s="559" t="s">
        <v>186</v>
      </c>
      <c r="H112" s="559" t="s">
        <v>186</v>
      </c>
      <c r="I112" s="559" t="s">
        <v>186</v>
      </c>
    </row>
    <row r="113" spans="1:9" s="61" customFormat="1" hidden="1" x14ac:dyDescent="0.2">
      <c r="A113" s="24" t="s">
        <v>695</v>
      </c>
      <c r="B113" s="556">
        <v>1569</v>
      </c>
      <c r="C113" s="556">
        <v>881</v>
      </c>
      <c r="D113" s="556">
        <v>688</v>
      </c>
      <c r="F113" s="434"/>
      <c r="G113" s="559" t="s">
        <v>186</v>
      </c>
      <c r="H113" s="559" t="s">
        <v>186</v>
      </c>
      <c r="I113" s="559" t="s">
        <v>186</v>
      </c>
    </row>
    <row r="114" spans="1:9" s="61" customFormat="1" hidden="1" x14ac:dyDescent="0.2">
      <c r="A114" s="24" t="s">
        <v>696</v>
      </c>
      <c r="B114" s="556">
        <v>1666</v>
      </c>
      <c r="C114" s="556">
        <v>932</v>
      </c>
      <c r="D114" s="556">
        <v>734</v>
      </c>
      <c r="F114" s="434"/>
      <c r="G114" s="559" t="s">
        <v>186</v>
      </c>
      <c r="H114" s="559" t="s">
        <v>186</v>
      </c>
      <c r="I114" s="559" t="s">
        <v>186</v>
      </c>
    </row>
    <row r="115" spans="1:9" s="34" customFormat="1" ht="10.5" hidden="1" customHeight="1" x14ac:dyDescent="0.2">
      <c r="A115" s="426" t="s">
        <v>349</v>
      </c>
      <c r="B115" s="557">
        <v>6677</v>
      </c>
      <c r="C115" s="557">
        <v>3831</v>
      </c>
      <c r="D115" s="557">
        <v>2846</v>
      </c>
      <c r="E115" s="425"/>
      <c r="F115" s="426"/>
      <c r="G115" s="557" t="s">
        <v>186</v>
      </c>
      <c r="H115" s="557" t="s">
        <v>186</v>
      </c>
      <c r="I115" s="557" t="s">
        <v>186</v>
      </c>
    </row>
    <row r="116" spans="1:9" s="61" customFormat="1" hidden="1" x14ac:dyDescent="0.2">
      <c r="A116" s="427"/>
      <c r="B116" s="424"/>
      <c r="C116" s="424"/>
      <c r="D116" s="424"/>
      <c r="F116" s="434"/>
      <c r="G116" s="434"/>
      <c r="H116" s="434"/>
      <c r="I116" s="434"/>
    </row>
    <row r="117" spans="1:9" s="61" customFormat="1" hidden="1" x14ac:dyDescent="0.2">
      <c r="A117" s="24" t="s">
        <v>697</v>
      </c>
      <c r="B117" s="556">
        <v>1688</v>
      </c>
      <c r="C117" s="556">
        <v>920</v>
      </c>
      <c r="D117" s="556">
        <v>768</v>
      </c>
      <c r="F117" s="434"/>
      <c r="G117" s="559" t="s">
        <v>186</v>
      </c>
      <c r="H117" s="559" t="s">
        <v>186</v>
      </c>
      <c r="I117" s="559" t="s">
        <v>186</v>
      </c>
    </row>
    <row r="118" spans="1:9" s="61" customFormat="1" hidden="1" x14ac:dyDescent="0.2">
      <c r="A118" s="24" t="s">
        <v>698</v>
      </c>
      <c r="B118" s="556">
        <v>1797</v>
      </c>
      <c r="C118" s="556">
        <v>969</v>
      </c>
      <c r="D118" s="556">
        <v>828</v>
      </c>
      <c r="F118" s="434"/>
      <c r="G118" s="559" t="s">
        <v>186</v>
      </c>
      <c r="H118" s="559" t="s">
        <v>186</v>
      </c>
      <c r="I118" s="559" t="s">
        <v>186</v>
      </c>
    </row>
    <row r="119" spans="1:9" s="61" customFormat="1" hidden="1" x14ac:dyDescent="0.2">
      <c r="A119" s="24" t="s">
        <v>699</v>
      </c>
      <c r="B119" s="556">
        <v>1868</v>
      </c>
      <c r="C119" s="556">
        <v>971</v>
      </c>
      <c r="D119" s="556">
        <v>897</v>
      </c>
      <c r="F119" s="434"/>
      <c r="G119" s="559" t="s">
        <v>186</v>
      </c>
      <c r="H119" s="559" t="s">
        <v>186</v>
      </c>
      <c r="I119" s="559" t="s">
        <v>186</v>
      </c>
    </row>
    <row r="120" spans="1:9" s="61" customFormat="1" hidden="1" x14ac:dyDescent="0.2">
      <c r="A120" s="24" t="s">
        <v>700</v>
      </c>
      <c r="B120" s="556">
        <v>1915</v>
      </c>
      <c r="C120" s="556">
        <v>967</v>
      </c>
      <c r="D120" s="556">
        <v>948</v>
      </c>
      <c r="F120" s="434"/>
      <c r="G120" s="559" t="s">
        <v>186</v>
      </c>
      <c r="H120" s="559" t="s">
        <v>186</v>
      </c>
      <c r="I120" s="559" t="s">
        <v>186</v>
      </c>
    </row>
    <row r="121" spans="1:9" s="61" customFormat="1" hidden="1" x14ac:dyDescent="0.2">
      <c r="A121" s="24" t="s">
        <v>701</v>
      </c>
      <c r="B121" s="556">
        <v>1735</v>
      </c>
      <c r="C121" s="556">
        <v>897</v>
      </c>
      <c r="D121" s="556">
        <v>838</v>
      </c>
      <c r="F121" s="434"/>
      <c r="G121" s="559" t="s">
        <v>186</v>
      </c>
      <c r="H121" s="559" t="s">
        <v>186</v>
      </c>
      <c r="I121" s="559" t="s">
        <v>186</v>
      </c>
    </row>
    <row r="122" spans="1:9" s="34" customFormat="1" ht="10.5" hidden="1" customHeight="1" x14ac:dyDescent="0.2">
      <c r="A122" s="426" t="s">
        <v>349</v>
      </c>
      <c r="B122" s="557">
        <v>9003</v>
      </c>
      <c r="C122" s="557">
        <v>4724</v>
      </c>
      <c r="D122" s="557">
        <v>4279</v>
      </c>
      <c r="E122" s="425"/>
      <c r="F122" s="426"/>
      <c r="G122" s="557" t="s">
        <v>186</v>
      </c>
      <c r="H122" s="557" t="s">
        <v>186</v>
      </c>
      <c r="I122" s="557" t="s">
        <v>186</v>
      </c>
    </row>
    <row r="123" spans="1:9" s="61" customFormat="1" hidden="1" x14ac:dyDescent="0.2">
      <c r="A123" s="427"/>
      <c r="B123" s="424"/>
      <c r="C123" s="424"/>
      <c r="D123" s="424"/>
      <c r="F123" s="434"/>
      <c r="G123" s="434"/>
      <c r="H123" s="434"/>
      <c r="I123" s="434"/>
    </row>
    <row r="124" spans="1:9" s="61" customFormat="1" hidden="1" x14ac:dyDescent="0.2">
      <c r="A124" s="24" t="s">
        <v>702</v>
      </c>
      <c r="B124" s="556">
        <v>1628</v>
      </c>
      <c r="C124" s="556">
        <v>781</v>
      </c>
      <c r="D124" s="556">
        <v>847</v>
      </c>
      <c r="F124" s="434"/>
      <c r="G124" s="559" t="s">
        <v>186</v>
      </c>
      <c r="H124" s="559" t="s">
        <v>186</v>
      </c>
      <c r="I124" s="559" t="s">
        <v>186</v>
      </c>
    </row>
    <row r="125" spans="1:9" s="61" customFormat="1" hidden="1" x14ac:dyDescent="0.2">
      <c r="A125" s="24" t="s">
        <v>703</v>
      </c>
      <c r="B125" s="556">
        <v>1779</v>
      </c>
      <c r="C125" s="556">
        <v>825</v>
      </c>
      <c r="D125" s="556">
        <v>954</v>
      </c>
      <c r="F125" s="434"/>
      <c r="G125" s="559" t="s">
        <v>186</v>
      </c>
      <c r="H125" s="559" t="s">
        <v>186</v>
      </c>
      <c r="I125" s="559" t="s">
        <v>186</v>
      </c>
    </row>
    <row r="126" spans="1:9" s="61" customFormat="1" hidden="1" x14ac:dyDescent="0.2">
      <c r="A126" s="24" t="s">
        <v>704</v>
      </c>
      <c r="B126" s="556">
        <v>1766</v>
      </c>
      <c r="C126" s="556">
        <v>725</v>
      </c>
      <c r="D126" s="556">
        <v>1041</v>
      </c>
      <c r="F126" s="434"/>
      <c r="G126" s="559" t="s">
        <v>186</v>
      </c>
      <c r="H126" s="559" t="s">
        <v>186</v>
      </c>
      <c r="I126" s="559" t="s">
        <v>186</v>
      </c>
    </row>
    <row r="127" spans="1:9" s="61" customFormat="1" hidden="1" x14ac:dyDescent="0.2">
      <c r="A127" s="24" t="s">
        <v>705</v>
      </c>
      <c r="B127" s="556">
        <v>1900</v>
      </c>
      <c r="C127" s="556">
        <v>813</v>
      </c>
      <c r="D127" s="556">
        <v>1087</v>
      </c>
      <c r="F127" s="434"/>
      <c r="G127" s="559" t="s">
        <v>186</v>
      </c>
      <c r="H127" s="559" t="s">
        <v>186</v>
      </c>
      <c r="I127" s="559" t="s">
        <v>186</v>
      </c>
    </row>
    <row r="128" spans="1:9" s="61" customFormat="1" hidden="1" x14ac:dyDescent="0.2">
      <c r="A128" s="24" t="s">
        <v>706</v>
      </c>
      <c r="B128" s="556">
        <v>1801</v>
      </c>
      <c r="C128" s="556">
        <v>761</v>
      </c>
      <c r="D128" s="556">
        <v>1040</v>
      </c>
      <c r="F128" s="434"/>
      <c r="G128" s="559" t="s">
        <v>186</v>
      </c>
      <c r="H128" s="559" t="s">
        <v>186</v>
      </c>
      <c r="I128" s="559" t="s">
        <v>186</v>
      </c>
    </row>
    <row r="129" spans="1:9" s="34" customFormat="1" ht="10.5" hidden="1" customHeight="1" x14ac:dyDescent="0.2">
      <c r="A129" s="426" t="s">
        <v>349</v>
      </c>
      <c r="B129" s="557">
        <v>8874</v>
      </c>
      <c r="C129" s="557">
        <v>3905</v>
      </c>
      <c r="D129" s="557">
        <v>4969</v>
      </c>
      <c r="E129" s="425"/>
      <c r="F129" s="426"/>
      <c r="G129" s="557" t="s">
        <v>186</v>
      </c>
      <c r="H129" s="557" t="s">
        <v>186</v>
      </c>
      <c r="I129" s="557" t="s">
        <v>186</v>
      </c>
    </row>
    <row r="130" spans="1:9" s="61" customFormat="1" hidden="1" x14ac:dyDescent="0.2">
      <c r="A130" s="427"/>
      <c r="B130" s="424"/>
      <c r="C130" s="424"/>
      <c r="D130" s="424"/>
      <c r="F130" s="434"/>
      <c r="G130" s="434"/>
      <c r="H130" s="434"/>
      <c r="I130" s="434"/>
    </row>
    <row r="131" spans="1:9" s="61" customFormat="1" hidden="1" x14ac:dyDescent="0.2">
      <c r="A131" s="24" t="s">
        <v>707</v>
      </c>
      <c r="B131" s="556">
        <v>1677</v>
      </c>
      <c r="C131" s="556">
        <v>578</v>
      </c>
      <c r="D131" s="556">
        <v>1099</v>
      </c>
      <c r="F131" s="434"/>
      <c r="G131" s="559" t="s">
        <v>186</v>
      </c>
      <c r="H131" s="559" t="s">
        <v>186</v>
      </c>
      <c r="I131" s="559" t="s">
        <v>186</v>
      </c>
    </row>
    <row r="132" spans="1:9" s="61" customFormat="1" hidden="1" x14ac:dyDescent="0.2">
      <c r="A132" s="24" t="s">
        <v>708</v>
      </c>
      <c r="B132" s="556">
        <v>1621</v>
      </c>
      <c r="C132" s="556">
        <v>530</v>
      </c>
      <c r="D132" s="556">
        <v>1091</v>
      </c>
      <c r="F132" s="434"/>
      <c r="G132" s="559" t="s">
        <v>186</v>
      </c>
      <c r="H132" s="559" t="s">
        <v>186</v>
      </c>
      <c r="I132" s="559" t="s">
        <v>186</v>
      </c>
    </row>
    <row r="133" spans="1:9" s="61" customFormat="1" hidden="1" x14ac:dyDescent="0.2">
      <c r="A133" s="24" t="s">
        <v>709</v>
      </c>
      <c r="B133" s="556">
        <v>1491</v>
      </c>
      <c r="C133" s="556">
        <v>458</v>
      </c>
      <c r="D133" s="556">
        <v>1033</v>
      </c>
      <c r="F133" s="434"/>
      <c r="G133" s="559" t="s">
        <v>186</v>
      </c>
      <c r="H133" s="559" t="s">
        <v>186</v>
      </c>
      <c r="I133" s="559" t="s">
        <v>186</v>
      </c>
    </row>
    <row r="134" spans="1:9" s="61" customFormat="1" hidden="1" x14ac:dyDescent="0.2">
      <c r="A134" s="24" t="s">
        <v>710</v>
      </c>
      <c r="B134" s="556">
        <v>1162</v>
      </c>
      <c r="C134" s="556">
        <v>325</v>
      </c>
      <c r="D134" s="556">
        <v>837</v>
      </c>
      <c r="F134" s="434"/>
      <c r="G134" s="559" t="s">
        <v>186</v>
      </c>
      <c r="H134" s="559" t="s">
        <v>186</v>
      </c>
      <c r="I134" s="559" t="s">
        <v>186</v>
      </c>
    </row>
    <row r="135" spans="1:9" s="61" customFormat="1" hidden="1" x14ac:dyDescent="0.2">
      <c r="A135" s="24" t="s">
        <v>711</v>
      </c>
      <c r="B135" s="556">
        <v>969</v>
      </c>
      <c r="C135" s="556">
        <v>262</v>
      </c>
      <c r="D135" s="556">
        <v>707</v>
      </c>
      <c r="F135" s="434"/>
      <c r="G135" s="559" t="s">
        <v>186</v>
      </c>
      <c r="H135" s="559" t="s">
        <v>186</v>
      </c>
      <c r="I135" s="559" t="s">
        <v>186</v>
      </c>
    </row>
    <row r="136" spans="1:9" s="34" customFormat="1" ht="10.5" hidden="1" customHeight="1" x14ac:dyDescent="0.2">
      <c r="A136" s="426" t="s">
        <v>349</v>
      </c>
      <c r="B136" s="557">
        <v>6920</v>
      </c>
      <c r="C136" s="557">
        <v>2153</v>
      </c>
      <c r="D136" s="557">
        <v>4767</v>
      </c>
      <c r="E136" s="425"/>
      <c r="F136" s="426"/>
      <c r="G136" s="557" t="s">
        <v>186</v>
      </c>
      <c r="H136" s="557" t="s">
        <v>186</v>
      </c>
      <c r="I136" s="557" t="s">
        <v>186</v>
      </c>
    </row>
    <row r="137" spans="1:9" s="61" customFormat="1" hidden="1" x14ac:dyDescent="0.2">
      <c r="A137" s="427"/>
      <c r="B137" s="424"/>
      <c r="C137" s="424"/>
      <c r="D137" s="424"/>
      <c r="F137" s="434"/>
      <c r="G137" s="434"/>
      <c r="H137" s="434"/>
      <c r="I137" s="434"/>
    </row>
    <row r="138" spans="1:9" s="61" customFormat="1" hidden="1" x14ac:dyDescent="0.2">
      <c r="A138" s="427"/>
      <c r="B138" s="424"/>
      <c r="C138" s="424"/>
      <c r="D138" s="424"/>
      <c r="F138" s="434"/>
      <c r="G138" s="434"/>
      <c r="H138" s="434"/>
      <c r="I138" s="434"/>
    </row>
    <row r="139" spans="1:9" s="61" customFormat="1" hidden="1" x14ac:dyDescent="0.2">
      <c r="A139" s="24" t="s">
        <v>350</v>
      </c>
      <c r="B139" s="556">
        <v>2737</v>
      </c>
      <c r="C139" s="556">
        <v>518</v>
      </c>
      <c r="D139" s="556">
        <v>2219</v>
      </c>
      <c r="F139" s="434"/>
      <c r="G139" s="559" t="s">
        <v>186</v>
      </c>
      <c r="H139" s="559" t="s">
        <v>186</v>
      </c>
      <c r="I139" s="559" t="s">
        <v>186</v>
      </c>
    </row>
    <row r="140" spans="1:9" s="61" customFormat="1" hidden="1" x14ac:dyDescent="0.2">
      <c r="A140" s="428"/>
      <c r="B140" s="424"/>
      <c r="C140" s="424"/>
      <c r="D140" s="424"/>
      <c r="F140" s="434"/>
      <c r="G140" s="434"/>
      <c r="H140" s="434"/>
      <c r="I140" s="434"/>
    </row>
    <row r="141" spans="1:9" s="61" customFormat="1" hidden="1" x14ac:dyDescent="0.2">
      <c r="A141" s="428"/>
      <c r="B141" s="424"/>
      <c r="C141" s="424"/>
      <c r="D141" s="424"/>
      <c r="F141" s="434"/>
      <c r="G141" s="434"/>
      <c r="H141" s="434"/>
      <c r="I141" s="434"/>
    </row>
    <row r="142" spans="1:9" s="61" customFormat="1" hidden="1" x14ac:dyDescent="0.2">
      <c r="A142" s="428"/>
      <c r="B142" s="424"/>
      <c r="C142" s="424"/>
      <c r="D142" s="424"/>
      <c r="F142" s="434"/>
      <c r="G142" s="434"/>
      <c r="H142" s="434"/>
      <c r="I142" s="434"/>
    </row>
    <row r="143" spans="1:9" s="34" customFormat="1" ht="10.5" hidden="1" customHeight="1" x14ac:dyDescent="0.2">
      <c r="A143" s="426" t="s">
        <v>0</v>
      </c>
      <c r="B143" s="557">
        <v>48299</v>
      </c>
      <c r="C143" s="557">
        <v>23917</v>
      </c>
      <c r="D143" s="557">
        <v>24382</v>
      </c>
      <c r="E143" s="425"/>
      <c r="F143" s="426"/>
      <c r="G143" s="557" t="s">
        <v>186</v>
      </c>
      <c r="H143" s="557" t="s">
        <v>186</v>
      </c>
      <c r="I143" s="557" t="s">
        <v>186</v>
      </c>
    </row>
  </sheetData>
  <phoneticPr fontId="7" type="noConversion"/>
  <hyperlinks>
    <hyperlink ref="J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tabColor theme="8" tint="0.79998168889431442"/>
  </sheetPr>
  <dimension ref="A1:AA125"/>
  <sheetViews>
    <sheetView workbookViewId="0">
      <selection activeCell="AA3" sqref="AA3"/>
    </sheetView>
  </sheetViews>
  <sheetFormatPr baseColWidth="10" defaultRowHeight="9" x14ac:dyDescent="0.15"/>
  <cols>
    <col min="1" max="1" width="10.140625" style="33" customWidth="1"/>
    <col min="2" max="2" width="7.5703125" style="33" customWidth="1"/>
    <col min="3" max="6" width="7.7109375" style="33" customWidth="1"/>
    <col min="7" max="7" width="7.5703125" style="33" customWidth="1"/>
    <col min="8" max="11" width="7.7109375" style="33" customWidth="1"/>
    <col min="12" max="12" width="2.7109375" style="33" hidden="1" customWidth="1"/>
    <col min="13" max="16" width="8" style="33" hidden="1" customWidth="1"/>
    <col min="17" max="26" width="0.28515625" style="33" hidden="1" customWidth="1"/>
    <col min="27" max="16384" width="11.42578125" style="33"/>
  </cols>
  <sheetData>
    <row r="1" spans="1:27" s="320" customFormat="1" ht="25.5" customHeight="1" x14ac:dyDescent="0.2">
      <c r="A1" s="341"/>
      <c r="B1" s="484"/>
      <c r="C1" s="484"/>
      <c r="D1" s="484"/>
      <c r="E1" s="484"/>
      <c r="F1" s="484"/>
      <c r="G1" s="484"/>
      <c r="H1" s="484"/>
      <c r="I1" s="484"/>
      <c r="J1" s="484"/>
      <c r="K1" s="484"/>
      <c r="L1" s="244"/>
      <c r="M1" s="245" t="s">
        <v>153</v>
      </c>
      <c r="N1" s="245"/>
      <c r="O1" s="245"/>
      <c r="P1" s="245"/>
      <c r="Q1" s="343"/>
      <c r="R1" s="343"/>
      <c r="S1" s="343"/>
      <c r="T1" s="343"/>
      <c r="U1" s="343"/>
      <c r="V1" s="343"/>
      <c r="W1" s="343"/>
      <c r="X1" s="343"/>
      <c r="Y1" s="343"/>
      <c r="Z1" s="343"/>
    </row>
    <row r="2" spans="1:27" s="319" customFormat="1" ht="4.5" customHeight="1" x14ac:dyDescent="0.2">
      <c r="A2" s="344"/>
      <c r="B2" s="344"/>
      <c r="C2" s="344"/>
      <c r="D2" s="344"/>
      <c r="E2" s="344"/>
      <c r="F2" s="344"/>
      <c r="G2" s="345"/>
      <c r="I2" s="343"/>
      <c r="J2" s="343"/>
      <c r="K2" s="343"/>
      <c r="L2" s="343"/>
      <c r="M2" s="343"/>
      <c r="N2" s="343"/>
      <c r="O2" s="5"/>
      <c r="P2" s="5"/>
      <c r="Q2" s="5"/>
      <c r="R2" s="5"/>
      <c r="S2" s="5"/>
      <c r="T2" s="5"/>
      <c r="U2" s="5"/>
      <c r="V2" s="5"/>
      <c r="W2" s="5"/>
      <c r="X2" s="5"/>
      <c r="Y2" s="5"/>
      <c r="Z2" s="5"/>
    </row>
    <row r="3" spans="1:27" s="61" customFormat="1" ht="15.75" customHeight="1" x14ac:dyDescent="0.2">
      <c r="A3" s="697" t="s">
        <v>191</v>
      </c>
      <c r="B3" s="228" t="s">
        <v>510</v>
      </c>
      <c r="C3" s="231"/>
      <c r="D3" s="231"/>
      <c r="E3" s="231"/>
      <c r="F3" s="229"/>
      <c r="G3" s="228" t="s">
        <v>94</v>
      </c>
      <c r="H3" s="231"/>
      <c r="I3" s="231"/>
      <c r="J3" s="231"/>
      <c r="K3" s="229"/>
      <c r="L3" s="247"/>
      <c r="M3" s="764" t="s">
        <v>287</v>
      </c>
      <c r="N3" s="764" t="s">
        <v>287</v>
      </c>
      <c r="O3" s="764" t="s">
        <v>155</v>
      </c>
      <c r="P3" s="764" t="s">
        <v>154</v>
      </c>
      <c r="Q3" s="34"/>
      <c r="AA3" s="663" t="s">
        <v>946</v>
      </c>
    </row>
    <row r="4" spans="1:27" s="61" customFormat="1" ht="15.75" customHeight="1" x14ac:dyDescent="0.2">
      <c r="A4" s="712"/>
      <c r="B4" s="227">
        <v>1950</v>
      </c>
      <c r="C4" s="227">
        <v>1960</v>
      </c>
      <c r="D4" s="227">
        <v>1970</v>
      </c>
      <c r="E4" s="227">
        <v>1980</v>
      </c>
      <c r="F4" s="239">
        <v>2018</v>
      </c>
      <c r="G4" s="227">
        <v>1950</v>
      </c>
      <c r="H4" s="227">
        <v>1960</v>
      </c>
      <c r="I4" s="227">
        <v>1970</v>
      </c>
      <c r="J4" s="227">
        <v>1980</v>
      </c>
      <c r="K4" s="239">
        <v>2018</v>
      </c>
      <c r="L4" s="248"/>
      <c r="M4" s="765"/>
      <c r="N4" s="765"/>
      <c r="O4" s="765"/>
      <c r="P4" s="765"/>
      <c r="Q4" s="108"/>
    </row>
    <row r="5" spans="1:27" s="61" customFormat="1" ht="15" customHeight="1" x14ac:dyDescent="0.2">
      <c r="A5" s="699"/>
      <c r="B5" s="228" t="s">
        <v>808</v>
      </c>
      <c r="C5" s="231"/>
      <c r="D5" s="231"/>
      <c r="E5" s="231"/>
      <c r="F5" s="231"/>
      <c r="G5" s="231"/>
      <c r="H5" s="231"/>
      <c r="I5" s="231"/>
      <c r="J5" s="231"/>
      <c r="K5" s="229"/>
      <c r="L5" s="247"/>
      <c r="M5" s="242" t="s">
        <v>510</v>
      </c>
      <c r="N5" s="242" t="s">
        <v>94</v>
      </c>
      <c r="O5" s="242" t="s">
        <v>510</v>
      </c>
      <c r="P5" s="242" t="s">
        <v>94</v>
      </c>
    </row>
    <row r="6" spans="1:27" ht="10.5" hidden="1" customHeight="1" x14ac:dyDescent="0.15">
      <c r="A6" s="369" t="s">
        <v>712</v>
      </c>
      <c r="B6" s="199"/>
      <c r="C6" s="199"/>
      <c r="D6" s="199"/>
      <c r="E6" s="199"/>
      <c r="F6" s="560"/>
      <c r="G6" s="199"/>
      <c r="H6" s="199"/>
      <c r="I6" s="199"/>
      <c r="J6" s="199"/>
      <c r="K6" s="560"/>
      <c r="L6" s="199"/>
      <c r="M6" s="561"/>
      <c r="N6" s="561"/>
      <c r="O6" s="561">
        <v>19370</v>
      </c>
      <c r="P6" s="561">
        <v>18193</v>
      </c>
      <c r="Q6" s="201"/>
      <c r="R6" s="198"/>
      <c r="S6" s="198"/>
      <c r="T6" s="198"/>
      <c r="U6" s="198"/>
      <c r="V6" s="198"/>
      <c r="W6" s="198"/>
      <c r="X6" s="198"/>
      <c r="Y6" s="198"/>
      <c r="Z6" s="198"/>
    </row>
    <row r="7" spans="1:27" ht="10.5" hidden="1" customHeight="1" x14ac:dyDescent="0.15">
      <c r="A7" s="369" t="s">
        <v>713</v>
      </c>
      <c r="B7" s="199"/>
      <c r="C7" s="199"/>
      <c r="D7" s="199"/>
      <c r="E7" s="199"/>
      <c r="F7" s="560"/>
      <c r="G7" s="199"/>
      <c r="H7" s="199"/>
      <c r="I7" s="199"/>
      <c r="J7" s="199"/>
      <c r="K7" s="560"/>
      <c r="L7" s="199"/>
      <c r="M7" s="561"/>
      <c r="N7" s="561"/>
      <c r="O7" s="561">
        <v>76691</v>
      </c>
      <c r="P7" s="561">
        <v>72647</v>
      </c>
      <c r="Q7" s="202"/>
      <c r="R7" s="198"/>
      <c r="S7" s="198"/>
      <c r="T7" s="198"/>
      <c r="U7" s="198"/>
      <c r="V7" s="198"/>
      <c r="W7" s="198"/>
      <c r="X7" s="198"/>
      <c r="Y7" s="198"/>
      <c r="Z7" s="198"/>
    </row>
    <row r="8" spans="1:27" ht="10.5" hidden="1" customHeight="1" x14ac:dyDescent="0.15">
      <c r="A8" s="369" t="s">
        <v>714</v>
      </c>
      <c r="B8" s="199"/>
      <c r="C8" s="199"/>
      <c r="D8" s="199"/>
      <c r="E8" s="199"/>
      <c r="F8" s="560"/>
      <c r="G8" s="199"/>
      <c r="H8" s="199"/>
      <c r="I8" s="199"/>
      <c r="J8" s="199"/>
      <c r="K8" s="560"/>
      <c r="L8" s="199"/>
      <c r="M8" s="561"/>
      <c r="N8" s="561"/>
      <c r="O8" s="561">
        <v>90307</v>
      </c>
      <c r="P8" s="561">
        <v>85006</v>
      </c>
      <c r="Q8" s="202"/>
      <c r="R8" s="198"/>
      <c r="S8" s="198"/>
      <c r="T8" s="198"/>
      <c r="U8" s="198"/>
      <c r="V8" s="198"/>
      <c r="W8" s="198"/>
      <c r="X8" s="198"/>
      <c r="Y8" s="198"/>
      <c r="Z8" s="198"/>
    </row>
    <row r="9" spans="1:27" ht="10.5" hidden="1" customHeight="1" x14ac:dyDescent="0.15">
      <c r="A9" s="369" t="s">
        <v>715</v>
      </c>
      <c r="B9" s="199"/>
      <c r="C9" s="199"/>
      <c r="D9" s="199"/>
      <c r="E9" s="199"/>
      <c r="F9" s="560"/>
      <c r="G9" s="199"/>
      <c r="H9" s="199"/>
      <c r="I9" s="199"/>
      <c r="J9" s="199"/>
      <c r="K9" s="560"/>
      <c r="L9" s="199"/>
      <c r="M9" s="561"/>
      <c r="N9" s="561"/>
      <c r="O9" s="561">
        <v>92982</v>
      </c>
      <c r="P9" s="561">
        <v>86714</v>
      </c>
      <c r="Q9" s="202"/>
      <c r="R9" s="198"/>
      <c r="S9" s="198"/>
      <c r="T9" s="198"/>
      <c r="U9" s="198"/>
      <c r="V9" s="198"/>
      <c r="W9" s="198"/>
      <c r="X9" s="198"/>
      <c r="Y9" s="198"/>
      <c r="Z9" s="198"/>
    </row>
    <row r="10" spans="1:27" ht="10.5" hidden="1" customHeight="1" x14ac:dyDescent="0.15">
      <c r="A10" s="369" t="s">
        <v>716</v>
      </c>
      <c r="B10" s="199"/>
      <c r="C10" s="199"/>
      <c r="D10" s="199"/>
      <c r="E10" s="199"/>
      <c r="F10" s="560"/>
      <c r="G10" s="199"/>
      <c r="H10" s="199"/>
      <c r="I10" s="199"/>
      <c r="J10" s="199"/>
      <c r="K10" s="560"/>
      <c r="L10" s="199"/>
      <c r="M10" s="561"/>
      <c r="N10" s="561"/>
      <c r="O10" s="561">
        <v>105837</v>
      </c>
      <c r="P10" s="561">
        <v>98246</v>
      </c>
      <c r="Q10" s="203"/>
      <c r="R10" s="198"/>
      <c r="S10" s="198"/>
      <c r="T10" s="198"/>
      <c r="U10" s="198"/>
      <c r="V10" s="198"/>
      <c r="W10" s="198"/>
      <c r="X10" s="198"/>
      <c r="Y10" s="198"/>
      <c r="Z10" s="198"/>
    </row>
    <row r="11" spans="1:27" ht="10.5" hidden="1" customHeight="1" x14ac:dyDescent="0.15">
      <c r="A11" s="369" t="s">
        <v>717</v>
      </c>
      <c r="B11" s="199"/>
      <c r="C11" s="199"/>
      <c r="D11" s="199"/>
      <c r="E11" s="199"/>
      <c r="F11" s="560"/>
      <c r="G11" s="199"/>
      <c r="H11" s="199"/>
      <c r="I11" s="199"/>
      <c r="J11" s="199"/>
      <c r="K11" s="560"/>
      <c r="L11" s="199"/>
      <c r="M11" s="561"/>
      <c r="N11" s="561"/>
      <c r="O11" s="561">
        <v>121368</v>
      </c>
      <c r="P11" s="561">
        <v>111072</v>
      </c>
      <c r="Q11" s="202"/>
      <c r="R11" s="198"/>
      <c r="S11" s="198"/>
      <c r="T11" s="198"/>
      <c r="U11" s="198"/>
      <c r="V11" s="198"/>
      <c r="W11" s="198"/>
      <c r="X11" s="198"/>
      <c r="Y11" s="198"/>
      <c r="Z11" s="198"/>
    </row>
    <row r="12" spans="1:27" ht="10.5" hidden="1" customHeight="1" x14ac:dyDescent="0.15">
      <c r="A12" s="369" t="s">
        <v>718</v>
      </c>
      <c r="B12" s="199"/>
      <c r="C12" s="199"/>
      <c r="D12" s="199"/>
      <c r="E12" s="199"/>
      <c r="F12" s="560"/>
      <c r="G12" s="199"/>
      <c r="H12" s="199"/>
      <c r="I12" s="199"/>
      <c r="J12" s="199"/>
      <c r="K12" s="560"/>
      <c r="L12" s="199"/>
      <c r="M12" s="561"/>
      <c r="N12" s="561"/>
      <c r="O12" s="561">
        <v>131840</v>
      </c>
      <c r="P12" s="561">
        <v>120455</v>
      </c>
      <c r="Q12" s="202"/>
      <c r="R12" s="198"/>
      <c r="S12" s="198"/>
      <c r="T12" s="198"/>
      <c r="U12" s="198"/>
      <c r="V12" s="198"/>
      <c r="W12" s="198"/>
      <c r="X12" s="198"/>
      <c r="Y12" s="198"/>
      <c r="Z12" s="198"/>
    </row>
    <row r="13" spans="1:27" ht="10.5" hidden="1" customHeight="1" x14ac:dyDescent="0.15">
      <c r="A13" s="369" t="s">
        <v>719</v>
      </c>
      <c r="B13" s="199"/>
      <c r="C13" s="199"/>
      <c r="D13" s="199"/>
      <c r="E13" s="199"/>
      <c r="F13" s="560"/>
      <c r="G13" s="199"/>
      <c r="H13" s="199"/>
      <c r="I13" s="199"/>
      <c r="J13" s="199"/>
      <c r="K13" s="560"/>
      <c r="L13" s="199"/>
      <c r="M13" s="561"/>
      <c r="N13" s="561"/>
      <c r="O13" s="561">
        <v>125767</v>
      </c>
      <c r="P13" s="561">
        <v>119216</v>
      </c>
      <c r="Q13" s="202"/>
      <c r="R13" s="198"/>
      <c r="S13" s="198"/>
      <c r="T13" s="198"/>
      <c r="U13" s="198"/>
      <c r="V13" s="198"/>
      <c r="W13" s="198"/>
      <c r="X13" s="198"/>
      <c r="Y13" s="198"/>
      <c r="Z13" s="198"/>
    </row>
    <row r="14" spans="1:27" ht="10.5" hidden="1" customHeight="1" x14ac:dyDescent="0.15">
      <c r="A14" s="369" t="s">
        <v>720</v>
      </c>
      <c r="B14" s="199"/>
      <c r="C14" s="199"/>
      <c r="D14" s="199"/>
      <c r="E14" s="199"/>
      <c r="F14" s="560"/>
      <c r="G14" s="199"/>
      <c r="H14" s="199"/>
      <c r="I14" s="199"/>
      <c r="J14" s="199"/>
      <c r="K14" s="560"/>
      <c r="L14" s="199"/>
      <c r="M14" s="561"/>
      <c r="N14" s="561"/>
      <c r="O14" s="561">
        <v>121305</v>
      </c>
      <c r="P14" s="561">
        <v>119904</v>
      </c>
      <c r="Q14" s="202"/>
      <c r="R14" s="198"/>
      <c r="S14" s="198"/>
      <c r="T14" s="198"/>
      <c r="U14" s="198"/>
      <c r="V14" s="198"/>
      <c r="W14" s="198"/>
      <c r="X14" s="198"/>
      <c r="Y14" s="198"/>
      <c r="Z14" s="198"/>
    </row>
    <row r="15" spans="1:27" ht="10.5" hidden="1" customHeight="1" x14ac:dyDescent="0.15">
      <c r="A15" s="369" t="s">
        <v>721</v>
      </c>
      <c r="B15" s="199"/>
      <c r="C15" s="199"/>
      <c r="D15" s="199"/>
      <c r="E15" s="199"/>
      <c r="F15" s="560"/>
      <c r="G15" s="199"/>
      <c r="H15" s="199"/>
      <c r="I15" s="199"/>
      <c r="J15" s="199"/>
      <c r="K15" s="560"/>
      <c r="L15" s="199"/>
      <c r="M15" s="561"/>
      <c r="N15" s="561"/>
      <c r="O15" s="561">
        <v>112786</v>
      </c>
      <c r="P15" s="561">
        <v>114157</v>
      </c>
      <c r="Q15" s="204"/>
      <c r="R15" s="204"/>
      <c r="S15" s="204"/>
      <c r="T15" s="204"/>
      <c r="U15" s="204"/>
      <c r="V15" s="204"/>
      <c r="W15" s="204"/>
      <c r="X15" s="204"/>
      <c r="Y15" s="204"/>
      <c r="Z15" s="204"/>
    </row>
    <row r="16" spans="1:27" ht="10.5" hidden="1" customHeight="1" x14ac:dyDescent="0.15">
      <c r="A16" s="369" t="s">
        <v>722</v>
      </c>
      <c r="B16" s="199"/>
      <c r="C16" s="199"/>
      <c r="D16" s="199"/>
      <c r="E16" s="199"/>
      <c r="F16" s="560"/>
      <c r="G16" s="199"/>
      <c r="H16" s="199"/>
      <c r="I16" s="199"/>
      <c r="J16" s="199"/>
      <c r="K16" s="560"/>
      <c r="L16" s="199"/>
      <c r="M16" s="561"/>
      <c r="N16" s="561"/>
      <c r="O16" s="561">
        <v>140024</v>
      </c>
      <c r="P16" s="561">
        <v>141277</v>
      </c>
      <c r="Q16" s="204"/>
      <c r="R16" s="204"/>
      <c r="S16" s="204"/>
      <c r="T16" s="204"/>
      <c r="U16" s="204"/>
      <c r="V16" s="204"/>
      <c r="W16" s="204"/>
      <c r="X16" s="204"/>
      <c r="Y16" s="204"/>
      <c r="Z16" s="204"/>
    </row>
    <row r="17" spans="1:26" ht="10.5" hidden="1" customHeight="1" x14ac:dyDescent="0.15">
      <c r="A17" s="369" t="s">
        <v>723</v>
      </c>
      <c r="B17" s="199"/>
      <c r="C17" s="199"/>
      <c r="D17" s="199"/>
      <c r="E17" s="199"/>
      <c r="F17" s="560"/>
      <c r="G17" s="199"/>
      <c r="H17" s="199"/>
      <c r="I17" s="199"/>
      <c r="J17" s="199"/>
      <c r="K17" s="560"/>
      <c r="L17" s="199"/>
      <c r="M17" s="561"/>
      <c r="N17" s="561"/>
      <c r="O17" s="561">
        <v>175693</v>
      </c>
      <c r="P17" s="561">
        <v>173969</v>
      </c>
      <c r="Q17" s="204"/>
      <c r="R17" s="204"/>
      <c r="S17" s="204"/>
      <c r="T17" s="204"/>
      <c r="U17" s="204"/>
      <c r="V17" s="204"/>
      <c r="W17" s="204"/>
      <c r="X17" s="204"/>
      <c r="Y17" s="204"/>
      <c r="Z17" s="204"/>
    </row>
    <row r="18" spans="1:26" ht="10.5" hidden="1" customHeight="1" x14ac:dyDescent="0.15">
      <c r="A18" s="369" t="s">
        <v>724</v>
      </c>
      <c r="B18" s="199"/>
      <c r="C18" s="199"/>
      <c r="D18" s="199"/>
      <c r="E18" s="199"/>
      <c r="F18" s="560"/>
      <c r="G18" s="199"/>
      <c r="H18" s="199"/>
      <c r="I18" s="199"/>
      <c r="J18" s="199"/>
      <c r="K18" s="560"/>
      <c r="L18" s="199"/>
      <c r="M18" s="561"/>
      <c r="N18" s="561"/>
      <c r="O18" s="561">
        <v>168553</v>
      </c>
      <c r="P18" s="561">
        <v>169191</v>
      </c>
      <c r="Q18" s="204"/>
      <c r="R18" s="204"/>
      <c r="S18" s="204"/>
      <c r="T18" s="204"/>
      <c r="U18" s="204"/>
      <c r="V18" s="204"/>
      <c r="W18" s="204"/>
      <c r="X18" s="204"/>
      <c r="Y18" s="204"/>
      <c r="Z18" s="204"/>
    </row>
    <row r="19" spans="1:26" ht="10.5" hidden="1" customHeight="1" x14ac:dyDescent="0.15">
      <c r="A19" s="369" t="s">
        <v>725</v>
      </c>
      <c r="B19" s="199"/>
      <c r="C19" s="199"/>
      <c r="D19" s="199"/>
      <c r="E19" s="199"/>
      <c r="F19" s="560"/>
      <c r="G19" s="199"/>
      <c r="H19" s="199"/>
      <c r="I19" s="199"/>
      <c r="J19" s="199"/>
      <c r="K19" s="560"/>
      <c r="L19" s="199"/>
      <c r="M19" s="561"/>
      <c r="N19" s="561"/>
      <c r="O19" s="561">
        <v>140691</v>
      </c>
      <c r="P19" s="561">
        <v>144317</v>
      </c>
      <c r="Q19" s="204"/>
      <c r="R19" s="204"/>
      <c r="S19" s="204"/>
      <c r="T19" s="204"/>
      <c r="U19" s="204"/>
      <c r="V19" s="204"/>
      <c r="W19" s="204"/>
      <c r="X19" s="204"/>
      <c r="Y19" s="204"/>
      <c r="Z19" s="204"/>
    </row>
    <row r="20" spans="1:26" ht="10.5" hidden="1" customHeight="1" x14ac:dyDescent="0.15">
      <c r="A20" s="369" t="s">
        <v>726</v>
      </c>
      <c r="B20" s="199"/>
      <c r="C20" s="199"/>
      <c r="D20" s="199"/>
      <c r="E20" s="199"/>
      <c r="F20" s="560"/>
      <c r="G20" s="199"/>
      <c r="H20" s="199"/>
      <c r="I20" s="199"/>
      <c r="J20" s="199"/>
      <c r="K20" s="560"/>
      <c r="L20" s="199"/>
      <c r="M20" s="561"/>
      <c r="N20" s="561"/>
      <c r="O20" s="561">
        <v>121877</v>
      </c>
      <c r="P20" s="561">
        <v>128306</v>
      </c>
      <c r="Q20" s="204"/>
      <c r="R20" s="204"/>
      <c r="S20" s="204"/>
      <c r="T20" s="204"/>
      <c r="U20" s="204"/>
      <c r="V20" s="204"/>
      <c r="W20" s="204"/>
      <c r="X20" s="204"/>
      <c r="Y20" s="204"/>
      <c r="Z20" s="204"/>
    </row>
    <row r="21" spans="1:26" ht="10.5" hidden="1" customHeight="1" x14ac:dyDescent="0.15">
      <c r="A21" s="369" t="s">
        <v>727</v>
      </c>
      <c r="B21" s="199"/>
      <c r="C21" s="199"/>
      <c r="D21" s="199"/>
      <c r="E21" s="199"/>
      <c r="F21" s="560"/>
      <c r="G21" s="199"/>
      <c r="H21" s="199"/>
      <c r="I21" s="199"/>
      <c r="J21" s="199"/>
      <c r="K21" s="560"/>
      <c r="L21" s="199"/>
      <c r="M21" s="561"/>
      <c r="N21" s="561"/>
      <c r="O21" s="561">
        <v>80856</v>
      </c>
      <c r="P21" s="561">
        <v>89671</v>
      </c>
      <c r="Q21" s="204"/>
      <c r="R21" s="204"/>
      <c r="S21" s="204"/>
      <c r="T21" s="204"/>
      <c r="U21" s="204"/>
      <c r="V21" s="204"/>
      <c r="W21" s="204"/>
      <c r="X21" s="204"/>
      <c r="Y21" s="204"/>
      <c r="Z21" s="204"/>
    </row>
    <row r="22" spans="1:26" ht="10.5" hidden="1" customHeight="1" x14ac:dyDescent="0.15">
      <c r="A22" s="369" t="s">
        <v>728</v>
      </c>
      <c r="B22" s="199"/>
      <c r="C22" s="199"/>
      <c r="D22" s="199"/>
      <c r="E22" s="199"/>
      <c r="F22" s="560"/>
      <c r="G22" s="199"/>
      <c r="H22" s="199"/>
      <c r="I22" s="199"/>
      <c r="J22" s="199"/>
      <c r="K22" s="560"/>
      <c r="L22" s="199"/>
      <c r="M22" s="561"/>
      <c r="N22" s="561"/>
      <c r="O22" s="561">
        <v>88515</v>
      </c>
      <c r="P22" s="561">
        <v>108218</v>
      </c>
      <c r="Q22" s="204"/>
      <c r="R22" s="204"/>
      <c r="S22" s="204"/>
      <c r="T22" s="204"/>
      <c r="U22" s="204"/>
      <c r="V22" s="204"/>
      <c r="W22" s="204"/>
      <c r="X22" s="204"/>
      <c r="Y22" s="204"/>
      <c r="Z22" s="204"/>
    </row>
    <row r="23" spans="1:26" ht="10.5" hidden="1" customHeight="1" x14ac:dyDescent="0.15">
      <c r="A23" s="369" t="s">
        <v>729</v>
      </c>
      <c r="B23" s="199"/>
      <c r="C23" s="199"/>
      <c r="D23" s="199"/>
      <c r="E23" s="199"/>
      <c r="F23" s="560"/>
      <c r="G23" s="199"/>
      <c r="H23" s="199"/>
      <c r="I23" s="199"/>
      <c r="J23" s="199"/>
      <c r="K23" s="560"/>
      <c r="L23" s="199"/>
      <c r="M23" s="561"/>
      <c r="N23" s="561"/>
      <c r="O23" s="561">
        <v>62076</v>
      </c>
      <c r="P23" s="561">
        <v>86019</v>
      </c>
      <c r="Q23" s="204"/>
      <c r="R23" s="204"/>
      <c r="S23" s="204"/>
      <c r="T23" s="204"/>
      <c r="U23" s="204"/>
      <c r="V23" s="204"/>
      <c r="W23" s="204"/>
      <c r="X23" s="204"/>
      <c r="Y23" s="204"/>
      <c r="Z23" s="204"/>
    </row>
    <row r="24" spans="1:26" ht="10.5" hidden="1" customHeight="1" x14ac:dyDescent="0.15">
      <c r="A24" s="369" t="s">
        <v>730</v>
      </c>
      <c r="B24" s="199"/>
      <c r="C24" s="199"/>
      <c r="D24" s="199"/>
      <c r="E24" s="199"/>
      <c r="F24" s="560"/>
      <c r="G24" s="199"/>
      <c r="H24" s="199"/>
      <c r="I24" s="199"/>
      <c r="J24" s="199"/>
      <c r="K24" s="560"/>
      <c r="L24" s="199"/>
      <c r="M24" s="561"/>
      <c r="N24" s="561"/>
      <c r="O24" s="561">
        <v>27162</v>
      </c>
      <c r="P24" s="561">
        <v>48265</v>
      </c>
      <c r="Q24" s="204"/>
      <c r="R24" s="204"/>
      <c r="S24" s="204"/>
      <c r="T24" s="204"/>
      <c r="U24" s="204"/>
      <c r="V24" s="204"/>
      <c r="W24" s="204"/>
      <c r="X24" s="204"/>
      <c r="Y24" s="204"/>
      <c r="Z24" s="204"/>
    </row>
    <row r="25" spans="1:26" ht="10.5" hidden="1" customHeight="1" x14ac:dyDescent="0.15">
      <c r="A25" s="369" t="s">
        <v>187</v>
      </c>
      <c r="B25" s="199"/>
      <c r="C25" s="199"/>
      <c r="D25" s="199"/>
      <c r="E25" s="199"/>
      <c r="F25" s="560"/>
      <c r="G25" s="199"/>
      <c r="H25" s="199"/>
      <c r="I25" s="199"/>
      <c r="J25" s="199"/>
      <c r="K25" s="560"/>
      <c r="L25" s="199"/>
      <c r="M25" s="561"/>
      <c r="N25" s="561"/>
      <c r="O25" s="561">
        <v>10677</v>
      </c>
      <c r="P25" s="561">
        <v>30092</v>
      </c>
      <c r="Q25" s="204"/>
      <c r="R25" s="204"/>
      <c r="S25" s="204"/>
      <c r="T25" s="204"/>
      <c r="U25" s="204"/>
      <c r="V25" s="204"/>
      <c r="W25" s="204"/>
      <c r="X25" s="204"/>
      <c r="Y25" s="204"/>
      <c r="Z25" s="204"/>
    </row>
    <row r="26" spans="1:26" hidden="1" x14ac:dyDescent="0.15">
      <c r="A26" s="198"/>
      <c r="B26" s="205"/>
      <c r="C26" s="205"/>
      <c r="D26" s="205"/>
      <c r="E26" s="205"/>
      <c r="F26" s="205"/>
      <c r="G26" s="205"/>
      <c r="H26" s="205"/>
      <c r="I26" s="205"/>
      <c r="J26" s="205"/>
      <c r="K26" s="205"/>
      <c r="L26" s="205"/>
      <c r="M26" s="200"/>
      <c r="N26" s="200"/>
      <c r="O26" s="200"/>
      <c r="P26" s="200"/>
      <c r="Q26" s="204"/>
      <c r="R26" s="204"/>
      <c r="S26" s="204"/>
      <c r="T26" s="204"/>
      <c r="U26" s="204"/>
      <c r="V26" s="204"/>
      <c r="W26" s="204"/>
      <c r="X26" s="204"/>
      <c r="Y26" s="204"/>
      <c r="Z26" s="204"/>
    </row>
    <row r="27" spans="1:26" ht="10.5" hidden="1" customHeight="1" x14ac:dyDescent="0.15">
      <c r="A27" s="198" t="s">
        <v>0</v>
      </c>
      <c r="B27" s="205"/>
      <c r="C27" s="205"/>
      <c r="D27" s="205"/>
      <c r="E27" s="205"/>
      <c r="F27" s="562"/>
      <c r="G27" s="205"/>
      <c r="H27" s="205"/>
      <c r="I27" s="205"/>
      <c r="J27" s="205"/>
      <c r="K27" s="562"/>
      <c r="L27" s="205"/>
      <c r="M27" s="561"/>
      <c r="N27" s="561"/>
      <c r="O27" s="561">
        <v>2014377</v>
      </c>
      <c r="P27" s="561">
        <v>2064935</v>
      </c>
      <c r="Q27" s="204"/>
      <c r="R27" s="204"/>
      <c r="S27" s="204"/>
      <c r="T27" s="204"/>
      <c r="U27" s="204"/>
      <c r="V27" s="204"/>
      <c r="W27" s="204"/>
      <c r="X27" s="204"/>
      <c r="Y27" s="204"/>
      <c r="Z27" s="204"/>
    </row>
    <row r="28" spans="1:26" ht="12.75" customHeight="1" x14ac:dyDescent="0.15">
      <c r="A28" s="24"/>
      <c r="B28" s="24"/>
      <c r="C28" s="24"/>
      <c r="D28" s="24"/>
      <c r="E28" s="24"/>
      <c r="F28" s="24"/>
      <c r="G28" s="24"/>
      <c r="H28" s="24"/>
      <c r="I28" s="24"/>
      <c r="J28" s="24"/>
      <c r="K28" s="24"/>
      <c r="L28" s="247"/>
    </row>
    <row r="29" spans="1:26" s="61" customFormat="1" ht="12.75" customHeight="1" x14ac:dyDescent="0.2">
      <c r="A29" s="186" t="s">
        <v>512</v>
      </c>
      <c r="B29" s="376">
        <v>59.5</v>
      </c>
      <c r="C29" s="376">
        <v>42.4</v>
      </c>
      <c r="D29" s="376">
        <v>28.7</v>
      </c>
      <c r="E29" s="376">
        <v>13.7</v>
      </c>
      <c r="F29" s="563">
        <v>3.6654620547237995</v>
      </c>
      <c r="G29" s="376">
        <v>45.7</v>
      </c>
      <c r="H29" s="376">
        <v>31.1</v>
      </c>
      <c r="I29" s="376">
        <v>21.6</v>
      </c>
      <c r="J29" s="376">
        <v>10.199999999999999</v>
      </c>
      <c r="K29" s="563">
        <v>3.133073160006596</v>
      </c>
      <c r="L29" s="377"/>
      <c r="M29" s="564">
        <v>71</v>
      </c>
      <c r="N29" s="564">
        <v>57</v>
      </c>
      <c r="O29" s="564">
        <v>19370</v>
      </c>
      <c r="P29" s="564">
        <v>18193</v>
      </c>
      <c r="Q29" s="378"/>
    </row>
    <row r="30" spans="1:26" s="61" customFormat="1" ht="12.75" customHeight="1" x14ac:dyDescent="0.2">
      <c r="A30" s="186" t="s">
        <v>713</v>
      </c>
      <c r="B30" s="376">
        <v>2.6</v>
      </c>
      <c r="C30" s="376">
        <v>1.4</v>
      </c>
      <c r="D30" s="376">
        <v>1.3</v>
      </c>
      <c r="E30" s="376">
        <v>0.8</v>
      </c>
      <c r="F30" s="563">
        <v>0.23470811438108774</v>
      </c>
      <c r="G30" s="376">
        <v>2.2999999999999998</v>
      </c>
      <c r="H30" s="376">
        <v>1.1000000000000001</v>
      </c>
      <c r="I30" s="376">
        <v>0.9</v>
      </c>
      <c r="J30" s="376">
        <v>0.6</v>
      </c>
      <c r="K30" s="563">
        <v>0.15141712665354384</v>
      </c>
      <c r="L30" s="377"/>
      <c r="M30" s="564">
        <v>18</v>
      </c>
      <c r="N30" s="564">
        <v>11</v>
      </c>
      <c r="O30" s="564">
        <v>76691</v>
      </c>
      <c r="P30" s="564">
        <v>72647</v>
      </c>
      <c r="Q30" s="379"/>
    </row>
    <row r="31" spans="1:26" s="61" customFormat="1" ht="12.75" customHeight="1" x14ac:dyDescent="0.2">
      <c r="A31" s="186" t="s">
        <v>714</v>
      </c>
      <c r="B31" s="376">
        <v>0.9</v>
      </c>
      <c r="C31" s="376">
        <v>0.7</v>
      </c>
      <c r="D31" s="376">
        <v>0.7</v>
      </c>
      <c r="E31" s="376">
        <v>0.3</v>
      </c>
      <c r="F31" s="563">
        <v>7.7513371056507241E-2</v>
      </c>
      <c r="G31" s="376">
        <v>0.8</v>
      </c>
      <c r="H31" s="376">
        <v>0.5</v>
      </c>
      <c r="I31" s="376">
        <v>0.4</v>
      </c>
      <c r="J31" s="376">
        <v>0.2</v>
      </c>
      <c r="K31" s="563">
        <v>9.4111003929134407E-2</v>
      </c>
      <c r="L31" s="377"/>
      <c r="M31" s="564">
        <v>7</v>
      </c>
      <c r="N31" s="564">
        <v>8</v>
      </c>
      <c r="O31" s="564">
        <v>90307</v>
      </c>
      <c r="P31" s="564">
        <v>85006</v>
      </c>
      <c r="Q31" s="379"/>
    </row>
    <row r="32" spans="1:26" s="61" customFormat="1" ht="12.75" customHeight="1" x14ac:dyDescent="0.2">
      <c r="A32" s="186" t="s">
        <v>715</v>
      </c>
      <c r="B32" s="376">
        <v>0.8</v>
      </c>
      <c r="C32" s="376">
        <v>0.6</v>
      </c>
      <c r="D32" s="376">
        <v>0.6</v>
      </c>
      <c r="E32" s="376">
        <v>0.3</v>
      </c>
      <c r="F32" s="563">
        <v>0.12905723688455831</v>
      </c>
      <c r="G32" s="376">
        <v>0.7</v>
      </c>
      <c r="H32" s="376">
        <v>0.3</v>
      </c>
      <c r="I32" s="376">
        <v>0.3</v>
      </c>
      <c r="J32" s="376">
        <v>0.2</v>
      </c>
      <c r="K32" s="563">
        <v>0.11532163203173651</v>
      </c>
      <c r="L32" s="377"/>
      <c r="M32" s="564">
        <v>12</v>
      </c>
      <c r="N32" s="564">
        <v>10</v>
      </c>
      <c r="O32" s="564">
        <v>92982</v>
      </c>
      <c r="P32" s="564">
        <v>86714</v>
      </c>
      <c r="Q32" s="379"/>
    </row>
    <row r="33" spans="1:26" s="61" customFormat="1" ht="12.75" customHeight="1" x14ac:dyDescent="0.2">
      <c r="A33" s="186" t="s">
        <v>716</v>
      </c>
      <c r="B33" s="376">
        <v>1.6</v>
      </c>
      <c r="C33" s="376">
        <v>1.3</v>
      </c>
      <c r="D33" s="376">
        <v>1.5</v>
      </c>
      <c r="E33" s="376">
        <v>1.3</v>
      </c>
      <c r="F33" s="563">
        <v>0.29290323799805362</v>
      </c>
      <c r="G33" s="376">
        <v>0.9</v>
      </c>
      <c r="H33" s="376">
        <v>0.7</v>
      </c>
      <c r="I33" s="376">
        <v>0.6</v>
      </c>
      <c r="J33" s="376">
        <v>0.4</v>
      </c>
      <c r="K33" s="563">
        <v>0.14249944018077071</v>
      </c>
      <c r="L33" s="377"/>
      <c r="M33" s="564">
        <v>31</v>
      </c>
      <c r="N33" s="564">
        <v>14</v>
      </c>
      <c r="O33" s="564">
        <v>105837</v>
      </c>
      <c r="P33" s="564">
        <v>98246</v>
      </c>
      <c r="Q33" s="68"/>
    </row>
    <row r="34" spans="1:26" s="61" customFormat="1" ht="12.75" customHeight="1" x14ac:dyDescent="0.2">
      <c r="A34" s="186" t="s">
        <v>717</v>
      </c>
      <c r="B34" s="376">
        <v>1.9</v>
      </c>
      <c r="C34" s="376">
        <v>2.1</v>
      </c>
      <c r="D34" s="376">
        <v>1.9</v>
      </c>
      <c r="E34" s="376">
        <v>1.5</v>
      </c>
      <c r="F34" s="563">
        <v>0.46140663107244084</v>
      </c>
      <c r="G34" s="376">
        <v>1.1000000000000001</v>
      </c>
      <c r="H34" s="376">
        <v>0.8</v>
      </c>
      <c r="I34" s="376">
        <v>0.5</v>
      </c>
      <c r="J34" s="376">
        <v>0.4</v>
      </c>
      <c r="K34" s="563">
        <v>0.22507922788821663</v>
      </c>
      <c r="L34" s="377"/>
      <c r="M34" s="564">
        <v>56</v>
      </c>
      <c r="N34" s="564">
        <v>25</v>
      </c>
      <c r="O34" s="564">
        <v>121368</v>
      </c>
      <c r="P34" s="564">
        <v>111072</v>
      </c>
      <c r="Q34" s="379"/>
    </row>
    <row r="35" spans="1:26" s="61" customFormat="1" ht="12.75" customHeight="1" x14ac:dyDescent="0.2">
      <c r="A35" s="186" t="s">
        <v>718</v>
      </c>
      <c r="B35" s="376">
        <v>2.2999999999999998</v>
      </c>
      <c r="C35" s="376">
        <v>2</v>
      </c>
      <c r="D35" s="376">
        <v>1.7</v>
      </c>
      <c r="E35" s="376">
        <v>1.4</v>
      </c>
      <c r="F35" s="563">
        <v>0.42475728155339804</v>
      </c>
      <c r="G35" s="376">
        <v>1.8</v>
      </c>
      <c r="H35" s="376">
        <v>1</v>
      </c>
      <c r="I35" s="376">
        <v>0.7</v>
      </c>
      <c r="J35" s="376">
        <v>0.8</v>
      </c>
      <c r="K35" s="563">
        <v>0.1245278319704454</v>
      </c>
      <c r="L35" s="377"/>
      <c r="M35" s="564">
        <v>56</v>
      </c>
      <c r="N35" s="564">
        <v>15</v>
      </c>
      <c r="O35" s="564">
        <v>131840</v>
      </c>
      <c r="P35" s="564">
        <v>120455</v>
      </c>
      <c r="Q35" s="379"/>
    </row>
    <row r="36" spans="1:26" s="61" customFormat="1" ht="12.75" customHeight="1" x14ac:dyDescent="0.2">
      <c r="A36" s="186" t="s">
        <v>719</v>
      </c>
      <c r="B36" s="376">
        <v>2.2999999999999998</v>
      </c>
      <c r="C36" s="376">
        <v>1.9</v>
      </c>
      <c r="D36" s="376">
        <v>2</v>
      </c>
      <c r="E36" s="376">
        <v>1.4</v>
      </c>
      <c r="F36" s="563">
        <v>0.6679017548323487</v>
      </c>
      <c r="G36" s="376">
        <v>1.5</v>
      </c>
      <c r="H36" s="376">
        <v>1.4</v>
      </c>
      <c r="I36" s="376">
        <v>0.7</v>
      </c>
      <c r="J36" s="376">
        <v>0.6</v>
      </c>
      <c r="K36" s="563">
        <v>0.38585424775197963</v>
      </c>
      <c r="L36" s="377"/>
      <c r="M36" s="564">
        <v>84</v>
      </c>
      <c r="N36" s="564">
        <v>46</v>
      </c>
      <c r="O36" s="564">
        <v>125767</v>
      </c>
      <c r="P36" s="564">
        <v>119216</v>
      </c>
      <c r="Q36" s="379"/>
    </row>
    <row r="37" spans="1:26" s="61" customFormat="1" ht="12.75" customHeight="1" x14ac:dyDescent="0.2">
      <c r="A37" s="186" t="s">
        <v>720</v>
      </c>
      <c r="B37" s="376">
        <v>3.4</v>
      </c>
      <c r="C37" s="376">
        <v>2.7</v>
      </c>
      <c r="D37" s="376">
        <v>2.7</v>
      </c>
      <c r="E37" s="376">
        <v>2.2999999999999998</v>
      </c>
      <c r="F37" s="563">
        <v>0.87383042743497796</v>
      </c>
      <c r="G37" s="376">
        <v>2.2000000000000002</v>
      </c>
      <c r="H37" s="376">
        <v>1.8</v>
      </c>
      <c r="I37" s="376">
        <v>1.4</v>
      </c>
      <c r="J37" s="376">
        <v>1.1000000000000001</v>
      </c>
      <c r="K37" s="563">
        <v>0.50040032025620496</v>
      </c>
      <c r="L37" s="377"/>
      <c r="M37" s="564">
        <v>106</v>
      </c>
      <c r="N37" s="564">
        <v>60</v>
      </c>
      <c r="O37" s="564">
        <v>121305</v>
      </c>
      <c r="P37" s="564">
        <v>119904</v>
      </c>
      <c r="Q37" s="379"/>
    </row>
    <row r="38" spans="1:26" s="61" customFormat="1" ht="12.75" customHeight="1" x14ac:dyDescent="0.2">
      <c r="A38" s="186" t="s">
        <v>721</v>
      </c>
      <c r="B38" s="376">
        <v>4.3</v>
      </c>
      <c r="C38" s="376">
        <v>3.7</v>
      </c>
      <c r="D38" s="376">
        <v>3.8</v>
      </c>
      <c r="E38" s="376">
        <v>3.5</v>
      </c>
      <c r="F38" s="563">
        <v>1.6580071994751122</v>
      </c>
      <c r="G38" s="376">
        <v>3.1</v>
      </c>
      <c r="H38" s="376">
        <v>2.6</v>
      </c>
      <c r="I38" s="376">
        <v>2.2000000000000002</v>
      </c>
      <c r="J38" s="376">
        <v>1.7</v>
      </c>
      <c r="K38" s="563">
        <v>0.7445885929027567</v>
      </c>
      <c r="L38" s="377"/>
      <c r="M38" s="564">
        <v>187</v>
      </c>
      <c r="N38" s="564">
        <v>85</v>
      </c>
      <c r="O38" s="564">
        <v>112786</v>
      </c>
      <c r="P38" s="564">
        <v>114157</v>
      </c>
      <c r="Q38" s="108"/>
      <c r="R38" s="108"/>
      <c r="S38" s="108"/>
      <c r="T38" s="108"/>
      <c r="U38" s="108"/>
      <c r="V38" s="108"/>
      <c r="W38" s="108"/>
      <c r="X38" s="108"/>
      <c r="Y38" s="108"/>
      <c r="Z38" s="108"/>
    </row>
    <row r="39" spans="1:26" s="61" customFormat="1" ht="12.75" customHeight="1" x14ac:dyDescent="0.2">
      <c r="A39" s="186" t="s">
        <v>722</v>
      </c>
      <c r="B39" s="376">
        <v>6.4</v>
      </c>
      <c r="C39" s="376">
        <v>6.3</v>
      </c>
      <c r="D39" s="376">
        <v>5.7</v>
      </c>
      <c r="E39" s="376">
        <v>5.6</v>
      </c>
      <c r="F39" s="563">
        <v>2.2638976175512768</v>
      </c>
      <c r="G39" s="376">
        <v>4.4000000000000004</v>
      </c>
      <c r="H39" s="376">
        <v>3.9</v>
      </c>
      <c r="I39" s="376">
        <v>3.9</v>
      </c>
      <c r="J39" s="376">
        <v>2.6</v>
      </c>
      <c r="K39" s="563">
        <v>1.3661105487800562</v>
      </c>
      <c r="L39" s="377"/>
      <c r="M39" s="564">
        <v>317</v>
      </c>
      <c r="N39" s="564">
        <v>193</v>
      </c>
      <c r="O39" s="564">
        <v>140024</v>
      </c>
      <c r="P39" s="564">
        <v>141277</v>
      </c>
      <c r="Q39" s="108"/>
      <c r="R39" s="108"/>
      <c r="S39" s="108"/>
      <c r="T39" s="108"/>
      <c r="U39" s="108"/>
      <c r="V39" s="108"/>
      <c r="W39" s="108"/>
      <c r="X39" s="108"/>
      <c r="Y39" s="108"/>
      <c r="Z39" s="108"/>
    </row>
    <row r="40" spans="1:26" s="61" customFormat="1" ht="12.75" customHeight="1" x14ac:dyDescent="0.2">
      <c r="A40" s="186" t="s">
        <v>723</v>
      </c>
      <c r="B40" s="376">
        <v>9.8000000000000007</v>
      </c>
      <c r="C40" s="376">
        <v>10.8</v>
      </c>
      <c r="D40" s="376">
        <v>9</v>
      </c>
      <c r="E40" s="376">
        <v>8.8000000000000007</v>
      </c>
      <c r="F40" s="563">
        <v>3.9614554933890362</v>
      </c>
      <c r="G40" s="376">
        <v>7.1</v>
      </c>
      <c r="H40" s="376">
        <v>5.3</v>
      </c>
      <c r="I40" s="376">
        <v>5.3</v>
      </c>
      <c r="J40" s="376">
        <v>4.0999999999999996</v>
      </c>
      <c r="K40" s="563">
        <v>2.2187861055705329</v>
      </c>
      <c r="L40" s="377"/>
      <c r="M40" s="564">
        <v>696</v>
      </c>
      <c r="N40" s="564">
        <v>386</v>
      </c>
      <c r="O40" s="564">
        <v>175693</v>
      </c>
      <c r="P40" s="564">
        <v>173969</v>
      </c>
      <c r="Q40" s="108"/>
      <c r="R40" s="108"/>
      <c r="S40" s="108"/>
      <c r="T40" s="108"/>
      <c r="U40" s="108"/>
      <c r="V40" s="108"/>
      <c r="W40" s="108"/>
      <c r="X40" s="108"/>
      <c r="Y40" s="108"/>
      <c r="Z40" s="108"/>
    </row>
    <row r="41" spans="1:26" s="61" customFormat="1" ht="12.75" customHeight="1" x14ac:dyDescent="0.2">
      <c r="A41" s="186" t="s">
        <v>724</v>
      </c>
      <c r="B41" s="376">
        <v>15.1</v>
      </c>
      <c r="C41" s="376">
        <v>17.3</v>
      </c>
      <c r="D41" s="376">
        <v>15.1</v>
      </c>
      <c r="E41" s="376">
        <v>14.2</v>
      </c>
      <c r="F41" s="563">
        <v>7.1372209334749304</v>
      </c>
      <c r="G41" s="376">
        <v>10.8</v>
      </c>
      <c r="H41" s="376">
        <v>8.5</v>
      </c>
      <c r="I41" s="376">
        <v>7.7</v>
      </c>
      <c r="J41" s="376">
        <v>6.9</v>
      </c>
      <c r="K41" s="563">
        <v>4.5215171019735099</v>
      </c>
      <c r="L41" s="377"/>
      <c r="M41" s="564">
        <v>1203</v>
      </c>
      <c r="N41" s="564">
        <v>765</v>
      </c>
      <c r="O41" s="564">
        <v>168553</v>
      </c>
      <c r="P41" s="564">
        <v>169191</v>
      </c>
      <c r="Q41" s="108"/>
      <c r="R41" s="108"/>
      <c r="S41" s="108"/>
      <c r="T41" s="108"/>
      <c r="U41" s="108"/>
      <c r="V41" s="108"/>
      <c r="W41" s="108"/>
      <c r="X41" s="108"/>
      <c r="Y41" s="108"/>
      <c r="Z41" s="108"/>
    </row>
    <row r="42" spans="1:26" s="61" customFormat="1" ht="12.75" customHeight="1" x14ac:dyDescent="0.2">
      <c r="A42" s="186" t="s">
        <v>725</v>
      </c>
      <c r="B42" s="376">
        <v>24</v>
      </c>
      <c r="C42" s="376">
        <v>27.5</v>
      </c>
      <c r="D42" s="376">
        <v>28.1</v>
      </c>
      <c r="E42" s="376">
        <v>21.8</v>
      </c>
      <c r="F42" s="563">
        <v>11.699397971440959</v>
      </c>
      <c r="G42" s="376">
        <v>16.899999999999999</v>
      </c>
      <c r="H42" s="376">
        <v>15.3</v>
      </c>
      <c r="I42" s="376">
        <v>13.1</v>
      </c>
      <c r="J42" s="376">
        <v>10.4</v>
      </c>
      <c r="K42" s="563">
        <v>6.3887137343486913</v>
      </c>
      <c r="L42" s="377"/>
      <c r="M42" s="564">
        <v>1646</v>
      </c>
      <c r="N42" s="564">
        <v>922</v>
      </c>
      <c r="O42" s="564">
        <v>140691</v>
      </c>
      <c r="P42" s="564">
        <v>144317</v>
      </c>
      <c r="Q42" s="108"/>
      <c r="R42" s="108"/>
      <c r="S42" s="108"/>
      <c r="T42" s="108"/>
      <c r="U42" s="108"/>
      <c r="V42" s="108"/>
      <c r="W42" s="108"/>
      <c r="X42" s="108"/>
      <c r="Y42" s="108"/>
      <c r="Z42" s="108"/>
    </row>
    <row r="43" spans="1:26" s="61" customFormat="1" ht="12.75" customHeight="1" x14ac:dyDescent="0.2">
      <c r="A43" s="186" t="s">
        <v>726</v>
      </c>
      <c r="B43" s="376">
        <v>37</v>
      </c>
      <c r="C43" s="376">
        <v>43.6</v>
      </c>
      <c r="D43" s="376">
        <v>43.8</v>
      </c>
      <c r="E43" s="376">
        <v>36.200000000000003</v>
      </c>
      <c r="F43" s="563">
        <v>17.591506190667641</v>
      </c>
      <c r="G43" s="376">
        <v>30.2</v>
      </c>
      <c r="H43" s="376">
        <v>25.3</v>
      </c>
      <c r="I43" s="376">
        <v>23.3</v>
      </c>
      <c r="J43" s="376">
        <v>17.2</v>
      </c>
      <c r="K43" s="563">
        <v>9.9137998222998149</v>
      </c>
      <c r="L43" s="377"/>
      <c r="M43" s="564">
        <v>2144</v>
      </c>
      <c r="N43" s="564">
        <v>1272</v>
      </c>
      <c r="O43" s="564">
        <v>121877</v>
      </c>
      <c r="P43" s="564">
        <v>128306</v>
      </c>
      <c r="Q43" s="108"/>
      <c r="R43" s="108"/>
      <c r="S43" s="108"/>
      <c r="T43" s="108"/>
      <c r="U43" s="108"/>
      <c r="V43" s="108"/>
      <c r="W43" s="108"/>
      <c r="X43" s="108"/>
      <c r="Y43" s="108"/>
      <c r="Z43" s="108"/>
    </row>
    <row r="44" spans="1:26" s="61" customFormat="1" ht="12.75" customHeight="1" x14ac:dyDescent="0.2">
      <c r="A44" s="186" t="s">
        <v>727</v>
      </c>
      <c r="B44" s="376">
        <v>55.8</v>
      </c>
      <c r="C44" s="376">
        <v>66.400000000000006</v>
      </c>
      <c r="D44" s="376">
        <v>67.3</v>
      </c>
      <c r="E44" s="376">
        <v>60.7</v>
      </c>
      <c r="F44" s="563">
        <v>26.615217176214504</v>
      </c>
      <c r="G44" s="376">
        <v>52.6</v>
      </c>
      <c r="H44" s="376">
        <v>47.4</v>
      </c>
      <c r="I44" s="376">
        <v>41.1</v>
      </c>
      <c r="J44" s="376">
        <v>32.200000000000003</v>
      </c>
      <c r="K44" s="563">
        <v>15.980640340801374</v>
      </c>
      <c r="L44" s="377"/>
      <c r="M44" s="564">
        <v>2152</v>
      </c>
      <c r="N44" s="564">
        <v>1433</v>
      </c>
      <c r="O44" s="564">
        <v>80856</v>
      </c>
      <c r="P44" s="564">
        <v>89671</v>
      </c>
      <c r="Q44" s="108"/>
      <c r="R44" s="108"/>
      <c r="S44" s="108"/>
      <c r="T44" s="108"/>
      <c r="U44" s="108"/>
      <c r="V44" s="108"/>
      <c r="W44" s="108"/>
      <c r="X44" s="108"/>
      <c r="Y44" s="108"/>
      <c r="Z44" s="108"/>
    </row>
    <row r="45" spans="1:26" s="61" customFormat="1" ht="12.75" customHeight="1" x14ac:dyDescent="0.2">
      <c r="A45" s="186" t="s">
        <v>728</v>
      </c>
      <c r="B45" s="376">
        <v>92.3</v>
      </c>
      <c r="C45" s="376">
        <v>106.5</v>
      </c>
      <c r="D45" s="376">
        <v>102.5</v>
      </c>
      <c r="E45" s="376">
        <v>95.4</v>
      </c>
      <c r="F45" s="563">
        <v>43.28079986442976</v>
      </c>
      <c r="G45" s="376">
        <v>88.1</v>
      </c>
      <c r="H45" s="376">
        <v>87.4</v>
      </c>
      <c r="I45" s="376">
        <v>74</v>
      </c>
      <c r="J45" s="376">
        <v>57.6</v>
      </c>
      <c r="K45" s="563">
        <v>26.298767303036463</v>
      </c>
      <c r="L45" s="377"/>
      <c r="M45" s="564">
        <v>3831</v>
      </c>
      <c r="N45" s="564">
        <v>2846</v>
      </c>
      <c r="O45" s="564">
        <v>88515</v>
      </c>
      <c r="P45" s="564">
        <v>108218</v>
      </c>
      <c r="Q45" s="108"/>
      <c r="R45" s="108"/>
      <c r="S45" s="108"/>
      <c r="T45" s="108"/>
      <c r="U45" s="108"/>
      <c r="V45" s="108"/>
      <c r="W45" s="108"/>
      <c r="X45" s="108"/>
      <c r="Y45" s="108"/>
      <c r="Z45" s="108"/>
    </row>
    <row r="46" spans="1:26" s="61" customFormat="1" ht="12.75" customHeight="1" x14ac:dyDescent="0.2">
      <c r="A46" s="186" t="s">
        <v>729</v>
      </c>
      <c r="B46" s="376">
        <v>159.1</v>
      </c>
      <c r="C46" s="376">
        <v>171.3</v>
      </c>
      <c r="D46" s="376">
        <v>150.4</v>
      </c>
      <c r="E46" s="376">
        <v>143.5</v>
      </c>
      <c r="F46" s="563">
        <v>76.100264192280434</v>
      </c>
      <c r="G46" s="376">
        <v>143.4</v>
      </c>
      <c r="H46" s="376">
        <v>151.1</v>
      </c>
      <c r="I46" s="376">
        <v>129.80000000000001</v>
      </c>
      <c r="J46" s="376">
        <v>104.7</v>
      </c>
      <c r="K46" s="563">
        <v>49.744823817993698</v>
      </c>
      <c r="L46" s="377"/>
      <c r="M46" s="564">
        <v>4724</v>
      </c>
      <c r="N46" s="564">
        <v>4279</v>
      </c>
      <c r="O46" s="564">
        <v>62076</v>
      </c>
      <c r="P46" s="564">
        <v>86019</v>
      </c>
      <c r="Q46" s="108"/>
      <c r="R46" s="108"/>
      <c r="S46" s="108"/>
      <c r="T46" s="108"/>
      <c r="U46" s="108"/>
      <c r="V46" s="108"/>
      <c r="W46" s="108"/>
      <c r="X46" s="108"/>
      <c r="Y46" s="108"/>
      <c r="Z46" s="108"/>
    </row>
    <row r="47" spans="1:26" s="61" customFormat="1" ht="12.75" customHeight="1" x14ac:dyDescent="0.2">
      <c r="A47" s="186" t="s">
        <v>730</v>
      </c>
      <c r="B47" s="376">
        <v>256</v>
      </c>
      <c r="C47" s="376">
        <v>273.39999999999998</v>
      </c>
      <c r="D47" s="376">
        <v>236.1</v>
      </c>
      <c r="E47" s="376">
        <v>204.5</v>
      </c>
      <c r="F47" s="563">
        <v>143.76702746484057</v>
      </c>
      <c r="G47" s="376">
        <v>223.1</v>
      </c>
      <c r="H47" s="376">
        <v>236.4</v>
      </c>
      <c r="I47" s="376">
        <v>202.8</v>
      </c>
      <c r="J47" s="376">
        <v>176.2</v>
      </c>
      <c r="K47" s="563">
        <v>102.95245001553921</v>
      </c>
      <c r="L47" s="377"/>
      <c r="M47" s="564">
        <v>3905</v>
      </c>
      <c r="N47" s="564">
        <v>4969</v>
      </c>
      <c r="O47" s="564">
        <v>27162</v>
      </c>
      <c r="P47" s="564">
        <v>48265</v>
      </c>
      <c r="Q47" s="108"/>
      <c r="R47" s="108"/>
      <c r="S47" s="108"/>
      <c r="T47" s="108"/>
      <c r="U47" s="108"/>
      <c r="V47" s="108"/>
      <c r="W47" s="108"/>
      <c r="X47" s="108"/>
      <c r="Y47" s="108"/>
      <c r="Z47" s="108"/>
    </row>
    <row r="48" spans="1:26" s="61" customFormat="1" ht="12.75" customHeight="1" x14ac:dyDescent="0.2">
      <c r="A48" s="186" t="s">
        <v>187</v>
      </c>
      <c r="B48" s="376">
        <v>369.4</v>
      </c>
      <c r="C48" s="376">
        <v>435</v>
      </c>
      <c r="D48" s="376">
        <v>253</v>
      </c>
      <c r="E48" s="376">
        <v>286.8</v>
      </c>
      <c r="F48" s="563">
        <v>250.16390371827291</v>
      </c>
      <c r="G48" s="376">
        <v>356.7</v>
      </c>
      <c r="H48" s="376">
        <v>338</v>
      </c>
      <c r="I48" s="376">
        <v>250.6</v>
      </c>
      <c r="J48" s="376">
        <v>286.2</v>
      </c>
      <c r="K48" s="563">
        <v>232.15472550844078</v>
      </c>
      <c r="L48" s="377"/>
      <c r="M48" s="564">
        <v>2671</v>
      </c>
      <c r="N48" s="564">
        <v>6986</v>
      </c>
      <c r="O48" s="564">
        <v>10677</v>
      </c>
      <c r="P48" s="564">
        <v>30092</v>
      </c>
      <c r="Q48" s="108"/>
      <c r="R48" s="108"/>
      <c r="S48" s="108"/>
      <c r="T48" s="108"/>
      <c r="U48" s="108"/>
      <c r="V48" s="108"/>
      <c r="W48" s="108"/>
      <c r="X48" s="108"/>
      <c r="Y48" s="108"/>
      <c r="Z48" s="108"/>
    </row>
    <row r="49" spans="1:26" s="61" customFormat="1" ht="12.75" customHeight="1" x14ac:dyDescent="0.2">
      <c r="B49" s="380"/>
      <c r="C49" s="380"/>
      <c r="D49" s="380"/>
      <c r="E49" s="380"/>
      <c r="F49" s="380"/>
      <c r="G49" s="380"/>
      <c r="H49" s="380"/>
      <c r="I49" s="380"/>
      <c r="J49" s="380"/>
      <c r="K49" s="380"/>
      <c r="L49" s="381"/>
      <c r="M49" s="116"/>
      <c r="N49" s="116"/>
      <c r="O49" s="116"/>
      <c r="P49" s="116"/>
      <c r="Q49" s="108"/>
      <c r="R49" s="108"/>
      <c r="S49" s="108"/>
      <c r="T49" s="108"/>
      <c r="U49" s="108"/>
      <c r="V49" s="108"/>
      <c r="W49" s="108"/>
      <c r="X49" s="108"/>
      <c r="Y49" s="108"/>
      <c r="Z49" s="108"/>
    </row>
    <row r="50" spans="1:26" s="61" customFormat="1" ht="12.75" customHeight="1" x14ac:dyDescent="0.2">
      <c r="A50" s="61" t="s">
        <v>0</v>
      </c>
      <c r="B50" s="376">
        <v>11.5</v>
      </c>
      <c r="C50" s="376">
        <v>12.9</v>
      </c>
      <c r="D50" s="376">
        <v>12.8</v>
      </c>
      <c r="E50" s="376">
        <v>12.5</v>
      </c>
      <c r="F50" s="563">
        <v>11.873149862215463</v>
      </c>
      <c r="G50" s="376">
        <v>9.9</v>
      </c>
      <c r="H50" s="376">
        <v>10.5</v>
      </c>
      <c r="I50" s="376">
        <v>11.3</v>
      </c>
      <c r="J50" s="376">
        <v>11.5</v>
      </c>
      <c r="K50" s="563">
        <v>11.807635591435082</v>
      </c>
      <c r="L50" s="377"/>
      <c r="M50" s="564">
        <v>23917</v>
      </c>
      <c r="N50" s="564">
        <v>24382</v>
      </c>
      <c r="O50" s="564">
        <v>2014377</v>
      </c>
      <c r="P50" s="564">
        <v>2064935</v>
      </c>
      <c r="Q50" s="108"/>
      <c r="R50" s="108"/>
      <c r="S50" s="108"/>
      <c r="T50" s="108"/>
      <c r="U50" s="108"/>
      <c r="V50" s="108"/>
      <c r="W50" s="108"/>
      <c r="X50" s="108"/>
      <c r="Y50" s="108"/>
      <c r="Z50" s="108"/>
    </row>
    <row r="51" spans="1:26" ht="10.5" customHeight="1" x14ac:dyDescent="0.15">
      <c r="A51" s="34"/>
      <c r="B51" s="34"/>
      <c r="C51" s="34"/>
      <c r="D51" s="34"/>
      <c r="E51" s="34"/>
      <c r="F51" s="183"/>
      <c r="G51" s="34"/>
      <c r="H51" s="34"/>
      <c r="I51" s="34"/>
      <c r="J51" s="34"/>
      <c r="K51" s="183"/>
      <c r="L51" s="249"/>
      <c r="O51" s="96"/>
      <c r="P51" s="96"/>
      <c r="Q51" s="96"/>
      <c r="R51" s="96"/>
      <c r="S51" s="96"/>
      <c r="T51" s="96"/>
      <c r="U51" s="96"/>
      <c r="V51" s="96"/>
      <c r="W51" s="96"/>
      <c r="X51" s="96"/>
      <c r="Y51" s="96"/>
      <c r="Z51" s="96"/>
    </row>
    <row r="52" spans="1:26" ht="10.5" customHeight="1" x14ac:dyDescent="0.15">
      <c r="A52" s="96" t="s">
        <v>804</v>
      </c>
      <c r="B52" s="206"/>
      <c r="C52" s="206"/>
      <c r="D52" s="206"/>
      <c r="E52" s="206"/>
      <c r="F52" s="206"/>
      <c r="G52" s="206"/>
      <c r="H52" s="206"/>
      <c r="I52" s="206"/>
      <c r="J52" s="206"/>
      <c r="K52" s="206"/>
      <c r="L52" s="250"/>
      <c r="O52" s="96"/>
      <c r="P52" s="96"/>
      <c r="Q52" s="96"/>
      <c r="R52" s="96"/>
      <c r="S52" s="96"/>
      <c r="T52" s="96"/>
      <c r="U52" s="96"/>
      <c r="V52" s="96"/>
      <c r="W52" s="96"/>
      <c r="X52" s="96"/>
      <c r="Y52" s="96"/>
      <c r="Z52" s="96"/>
    </row>
    <row r="53" spans="1:26" ht="10.5" customHeight="1" x14ac:dyDescent="0.15">
      <c r="A53" s="206"/>
      <c r="B53" s="206"/>
      <c r="C53" s="206"/>
      <c r="D53" s="206"/>
      <c r="E53" s="206"/>
      <c r="F53" s="206"/>
      <c r="G53" s="206"/>
      <c r="H53" s="206"/>
      <c r="I53" s="206"/>
      <c r="J53" s="206"/>
      <c r="K53" s="206"/>
      <c r="L53" s="250"/>
      <c r="O53" s="96"/>
      <c r="P53" s="96"/>
      <c r="Q53" s="96"/>
      <c r="R53" s="96"/>
      <c r="S53" s="96"/>
      <c r="T53" s="96"/>
      <c r="U53" s="96"/>
      <c r="V53" s="96"/>
      <c r="W53" s="96"/>
      <c r="X53" s="96"/>
      <c r="Y53" s="96"/>
      <c r="Z53" s="96"/>
    </row>
    <row r="54" spans="1:26" ht="25.5" customHeight="1" x14ac:dyDescent="0.15">
      <c r="A54" s="341"/>
      <c r="B54" s="484"/>
      <c r="C54" s="484"/>
      <c r="D54" s="484"/>
      <c r="E54" s="484"/>
      <c r="F54" s="484"/>
      <c r="G54" s="484"/>
      <c r="H54" s="484"/>
      <c r="I54" s="484"/>
      <c r="J54" s="484"/>
      <c r="K54" s="484"/>
      <c r="L54" s="244"/>
      <c r="M54" s="343"/>
      <c r="N54" s="343"/>
      <c r="O54" s="343"/>
      <c r="P54" s="343"/>
      <c r="Q54" s="343"/>
      <c r="R54" s="343"/>
      <c r="S54" s="343"/>
      <c r="T54" s="343"/>
      <c r="U54" s="343"/>
      <c r="V54" s="343"/>
      <c r="W54" s="343"/>
      <c r="X54" s="343"/>
      <c r="Y54" s="343"/>
      <c r="Z54" s="343"/>
    </row>
    <row r="55" spans="1:26" ht="4.5" customHeight="1" x14ac:dyDescent="0.15">
      <c r="L55" s="246"/>
    </row>
    <row r="56" spans="1:26" ht="12.75" customHeight="1" x14ac:dyDescent="0.15">
      <c r="L56" s="246"/>
      <c r="M56" s="252" t="s">
        <v>511</v>
      </c>
      <c r="N56" s="252" t="s">
        <v>511</v>
      </c>
      <c r="O56" s="251" t="s">
        <v>287</v>
      </c>
    </row>
    <row r="57" spans="1:26" ht="12.75" customHeight="1" x14ac:dyDescent="0.15">
      <c r="L57" s="246"/>
      <c r="M57" s="15">
        <v>1950</v>
      </c>
      <c r="N57" s="368">
        <v>1950</v>
      </c>
      <c r="O57" s="38">
        <v>31958</v>
      </c>
    </row>
    <row r="58" spans="1:26" ht="12.75" customHeight="1" x14ac:dyDescent="0.15">
      <c r="L58" s="246"/>
      <c r="M58" s="15">
        <v>1951</v>
      </c>
      <c r="N58" s="368" t="s">
        <v>186</v>
      </c>
      <c r="O58" s="38">
        <v>33978</v>
      </c>
    </row>
    <row r="59" spans="1:26" ht="12.75" customHeight="1" x14ac:dyDescent="0.15">
      <c r="L59" s="246"/>
      <c r="M59" s="15">
        <v>1952</v>
      </c>
      <c r="N59" s="368" t="s">
        <v>186</v>
      </c>
      <c r="O59" s="38">
        <v>33695</v>
      </c>
    </row>
    <row r="60" spans="1:26" ht="12.75" customHeight="1" x14ac:dyDescent="0.15">
      <c r="L60" s="246"/>
      <c r="M60" s="15">
        <v>1953</v>
      </c>
      <c r="N60" s="368" t="s">
        <v>186</v>
      </c>
      <c r="O60" s="38">
        <v>36538</v>
      </c>
    </row>
    <row r="61" spans="1:26" ht="12.75" customHeight="1" x14ac:dyDescent="0.15">
      <c r="L61" s="246"/>
      <c r="M61" s="15">
        <v>1954</v>
      </c>
      <c r="N61" s="368" t="s">
        <v>186</v>
      </c>
      <c r="O61" s="38">
        <v>34497</v>
      </c>
    </row>
    <row r="62" spans="1:26" ht="12.75" customHeight="1" x14ac:dyDescent="0.15">
      <c r="L62" s="246"/>
      <c r="M62" s="15">
        <v>1955</v>
      </c>
      <c r="N62" s="368">
        <v>1955</v>
      </c>
      <c r="O62" s="38">
        <v>35685</v>
      </c>
    </row>
    <row r="63" spans="1:26" ht="12.75" customHeight="1" x14ac:dyDescent="0.15">
      <c r="L63" s="246"/>
      <c r="M63" s="15">
        <v>1956</v>
      </c>
      <c r="N63" s="368" t="s">
        <v>186</v>
      </c>
      <c r="O63" s="38">
        <v>37706</v>
      </c>
    </row>
    <row r="64" spans="1:26" ht="12.75" customHeight="1" x14ac:dyDescent="0.15">
      <c r="L64" s="246"/>
      <c r="M64" s="15">
        <v>1957</v>
      </c>
      <c r="N64" s="368" t="s">
        <v>186</v>
      </c>
      <c r="O64" s="38">
        <v>37604</v>
      </c>
    </row>
    <row r="65" spans="12:15" ht="12.75" customHeight="1" x14ac:dyDescent="0.15">
      <c r="L65" s="246"/>
      <c r="M65" s="15">
        <v>1958</v>
      </c>
      <c r="N65" s="368" t="s">
        <v>186</v>
      </c>
      <c r="O65" s="38">
        <v>36168</v>
      </c>
    </row>
    <row r="66" spans="12:15" ht="12.75" customHeight="1" x14ac:dyDescent="0.15">
      <c r="L66" s="246"/>
      <c r="M66" s="15">
        <v>1959</v>
      </c>
      <c r="N66" s="368" t="s">
        <v>186</v>
      </c>
      <c r="O66" s="38">
        <v>37104</v>
      </c>
    </row>
    <row r="67" spans="12:15" ht="12.75" customHeight="1" x14ac:dyDescent="0.15">
      <c r="L67" s="246"/>
      <c r="M67" s="15">
        <v>1960</v>
      </c>
      <c r="N67" s="368">
        <v>1960</v>
      </c>
      <c r="O67" s="38">
        <v>39533</v>
      </c>
    </row>
    <row r="68" spans="12:15" ht="12.75" customHeight="1" x14ac:dyDescent="0.15">
      <c r="L68" s="246"/>
      <c r="M68" s="15">
        <v>1961</v>
      </c>
      <c r="N68" s="368" t="s">
        <v>186</v>
      </c>
      <c r="O68" s="38">
        <v>38037</v>
      </c>
    </row>
    <row r="69" spans="12:15" ht="12.75" customHeight="1" x14ac:dyDescent="0.15">
      <c r="L69" s="246"/>
      <c r="M69" s="15">
        <v>1962</v>
      </c>
      <c r="N69" s="368" t="s">
        <v>186</v>
      </c>
      <c r="O69" s="38">
        <v>39345</v>
      </c>
    </row>
    <row r="70" spans="12:15" ht="12.75" customHeight="1" x14ac:dyDescent="0.15">
      <c r="L70" s="246"/>
      <c r="M70" s="15">
        <v>1963</v>
      </c>
      <c r="N70" s="368" t="s">
        <v>186</v>
      </c>
      <c r="O70" s="38">
        <v>41065</v>
      </c>
    </row>
    <row r="71" spans="12:15" ht="12.75" customHeight="1" x14ac:dyDescent="0.15">
      <c r="L71" s="246"/>
      <c r="M71" s="15">
        <v>1964</v>
      </c>
      <c r="N71" s="368" t="s">
        <v>186</v>
      </c>
      <c r="O71" s="38">
        <v>38529</v>
      </c>
    </row>
    <row r="72" spans="12:15" ht="12.75" customHeight="1" x14ac:dyDescent="0.15">
      <c r="L72" s="246"/>
      <c r="M72" s="15">
        <v>1965</v>
      </c>
      <c r="N72" s="368">
        <v>1965</v>
      </c>
      <c r="O72" s="38">
        <v>40145</v>
      </c>
    </row>
    <row r="73" spans="12:15" ht="12.75" customHeight="1" x14ac:dyDescent="0.15">
      <c r="L73" s="246"/>
      <c r="M73" s="15">
        <v>1966</v>
      </c>
      <c r="N73" s="368" t="s">
        <v>186</v>
      </c>
      <c r="O73" s="38">
        <v>40758</v>
      </c>
    </row>
    <row r="74" spans="12:15" ht="12.75" customHeight="1" x14ac:dyDescent="0.15">
      <c r="L74" s="246"/>
      <c r="M74" s="15">
        <v>1967</v>
      </c>
      <c r="N74" s="368" t="s">
        <v>186</v>
      </c>
      <c r="O74" s="38">
        <v>41041</v>
      </c>
    </row>
    <row r="75" spans="12:15" ht="12.75" customHeight="1" x14ac:dyDescent="0.15">
      <c r="L75" s="246"/>
      <c r="M75" s="15">
        <v>1968</v>
      </c>
      <c r="N75" s="368" t="s">
        <v>186</v>
      </c>
      <c r="O75" s="38">
        <v>44219</v>
      </c>
    </row>
    <row r="76" spans="12:15" ht="12.75" customHeight="1" x14ac:dyDescent="0.15">
      <c r="L76" s="246"/>
      <c r="M76" s="15">
        <v>1969</v>
      </c>
      <c r="N76" s="368" t="s">
        <v>186</v>
      </c>
      <c r="O76" s="38">
        <v>44430</v>
      </c>
    </row>
    <row r="77" spans="12:15" ht="12.75" customHeight="1" x14ac:dyDescent="0.15">
      <c r="L77" s="246"/>
      <c r="M77" s="15">
        <v>1970</v>
      </c>
      <c r="N77" s="368">
        <v>1970</v>
      </c>
      <c r="O77" s="38">
        <v>43694</v>
      </c>
    </row>
    <row r="78" spans="12:15" ht="12.75" customHeight="1" x14ac:dyDescent="0.15">
      <c r="L78" s="246"/>
      <c r="M78" s="15">
        <v>1971</v>
      </c>
      <c r="N78" s="368" t="s">
        <v>186</v>
      </c>
      <c r="O78" s="38">
        <v>44001</v>
      </c>
    </row>
    <row r="79" spans="12:15" ht="12.75" customHeight="1" x14ac:dyDescent="0.15">
      <c r="L79" s="246"/>
      <c r="M79" s="15">
        <v>1972</v>
      </c>
      <c r="N79" s="368" t="s">
        <v>186</v>
      </c>
      <c r="O79" s="38">
        <v>43914</v>
      </c>
    </row>
    <row r="80" spans="12:15" ht="12.75" customHeight="1" x14ac:dyDescent="0.15">
      <c r="L80" s="246"/>
      <c r="M80" s="15">
        <v>1973</v>
      </c>
      <c r="N80" s="368" t="s">
        <v>186</v>
      </c>
      <c r="O80" s="38">
        <v>44186</v>
      </c>
    </row>
    <row r="81" spans="12:15" ht="12.75" customHeight="1" x14ac:dyDescent="0.15">
      <c r="L81" s="246"/>
      <c r="M81" s="15">
        <v>1974</v>
      </c>
      <c r="N81" s="368" t="s">
        <v>186</v>
      </c>
      <c r="O81" s="38">
        <v>43487</v>
      </c>
    </row>
    <row r="82" spans="12:15" ht="12.75" customHeight="1" x14ac:dyDescent="0.15">
      <c r="L82" s="246"/>
      <c r="M82" s="15">
        <v>1975</v>
      </c>
      <c r="N82" s="368">
        <v>1975</v>
      </c>
      <c r="O82" s="38">
        <v>44943</v>
      </c>
    </row>
    <row r="83" spans="12:15" ht="12.75" customHeight="1" x14ac:dyDescent="0.15">
      <c r="L83" s="246"/>
      <c r="M83" s="15">
        <v>1976</v>
      </c>
      <c r="N83" s="368" t="s">
        <v>186</v>
      </c>
      <c r="O83" s="38">
        <v>44706</v>
      </c>
    </row>
    <row r="84" spans="12:15" ht="12.75" customHeight="1" x14ac:dyDescent="0.15">
      <c r="L84" s="246"/>
      <c r="M84" s="15">
        <v>1977</v>
      </c>
      <c r="N84" s="368" t="s">
        <v>186</v>
      </c>
      <c r="O84" s="38">
        <v>41941</v>
      </c>
    </row>
    <row r="85" spans="12:15" ht="12.75" customHeight="1" x14ac:dyDescent="0.15">
      <c r="L85" s="246"/>
      <c r="M85" s="15">
        <v>1978</v>
      </c>
      <c r="N85" s="368" t="s">
        <v>186</v>
      </c>
      <c r="O85" s="38">
        <v>44029</v>
      </c>
    </row>
    <row r="86" spans="12:15" ht="12.75" customHeight="1" x14ac:dyDescent="0.15">
      <c r="L86" s="246"/>
      <c r="M86" s="15">
        <v>1979</v>
      </c>
      <c r="N86" s="368" t="s">
        <v>186</v>
      </c>
      <c r="O86" s="38">
        <v>43108</v>
      </c>
    </row>
    <row r="87" spans="12:15" ht="12.75" customHeight="1" x14ac:dyDescent="0.15">
      <c r="L87" s="246"/>
      <c r="M87" s="15">
        <v>1980</v>
      </c>
      <c r="N87" s="368">
        <v>1980</v>
      </c>
      <c r="O87" s="38">
        <v>43576</v>
      </c>
    </row>
    <row r="88" spans="12:15" ht="12.75" customHeight="1" x14ac:dyDescent="0.15">
      <c r="L88" s="246"/>
      <c r="M88" s="15">
        <v>1981</v>
      </c>
      <c r="N88" s="368" t="s">
        <v>186</v>
      </c>
      <c r="O88" s="38">
        <v>44269</v>
      </c>
    </row>
    <row r="89" spans="12:15" ht="12.75" customHeight="1" x14ac:dyDescent="0.15">
      <c r="L89" s="246"/>
      <c r="M89" s="15">
        <v>1982</v>
      </c>
      <c r="N89" s="368" t="s">
        <v>186</v>
      </c>
      <c r="O89" s="38">
        <v>43567</v>
      </c>
    </row>
    <row r="90" spans="12:15" ht="12.75" customHeight="1" x14ac:dyDescent="0.15">
      <c r="L90" s="246"/>
      <c r="M90" s="15">
        <v>1983</v>
      </c>
      <c r="N90" s="368" t="s">
        <v>186</v>
      </c>
      <c r="O90" s="38">
        <v>44459</v>
      </c>
    </row>
    <row r="91" spans="12:15" x14ac:dyDescent="0.15">
      <c r="L91" s="246"/>
      <c r="M91" s="15">
        <v>1984</v>
      </c>
      <c r="N91" s="368" t="s">
        <v>186</v>
      </c>
      <c r="O91" s="38">
        <v>42890</v>
      </c>
    </row>
    <row r="92" spans="12:15" x14ac:dyDescent="0.15">
      <c r="L92" s="246"/>
      <c r="M92" s="15">
        <v>1985</v>
      </c>
      <c r="N92" s="368">
        <v>1985</v>
      </c>
      <c r="O92" s="38">
        <v>42587</v>
      </c>
    </row>
    <row r="93" spans="12:15" x14ac:dyDescent="0.15">
      <c r="L93" s="246"/>
      <c r="M93" s="15">
        <v>1986</v>
      </c>
      <c r="N93" s="368" t="s">
        <v>186</v>
      </c>
      <c r="O93" s="38">
        <v>43214</v>
      </c>
    </row>
    <row r="94" spans="12:15" x14ac:dyDescent="0.15">
      <c r="L94" s="246"/>
      <c r="M94" s="15">
        <v>1987</v>
      </c>
      <c r="N94" s="368" t="s">
        <v>186</v>
      </c>
      <c r="O94" s="38">
        <v>42016</v>
      </c>
    </row>
    <row r="95" spans="12:15" x14ac:dyDescent="0.15">
      <c r="L95" s="246"/>
      <c r="M95" s="15">
        <v>1988</v>
      </c>
      <c r="N95" s="368" t="s">
        <v>186</v>
      </c>
      <c r="O95" s="38">
        <v>41882</v>
      </c>
    </row>
    <row r="96" spans="12:15" x14ac:dyDescent="0.15">
      <c r="L96" s="246"/>
      <c r="M96" s="15">
        <v>1989</v>
      </c>
      <c r="N96" s="368" t="s">
        <v>186</v>
      </c>
      <c r="O96" s="38">
        <v>42536</v>
      </c>
    </row>
    <row r="97" spans="12:15" x14ac:dyDescent="0.15">
      <c r="L97" s="246"/>
      <c r="M97" s="15">
        <v>1990</v>
      </c>
      <c r="N97" s="368">
        <v>1990</v>
      </c>
      <c r="O97" s="38">
        <v>43811</v>
      </c>
    </row>
    <row r="98" spans="12:15" x14ac:dyDescent="0.15">
      <c r="L98" s="246"/>
      <c r="M98" s="15">
        <v>1991</v>
      </c>
      <c r="N98" s="368" t="s">
        <v>186</v>
      </c>
      <c r="O98" s="38">
        <v>43560</v>
      </c>
    </row>
    <row r="99" spans="12:15" x14ac:dyDescent="0.15">
      <c r="L99" s="246"/>
      <c r="M99" s="15">
        <v>1992</v>
      </c>
      <c r="N99" s="368" t="s">
        <v>186</v>
      </c>
      <c r="O99" s="38">
        <v>42635</v>
      </c>
    </row>
    <row r="100" spans="12:15" x14ac:dyDescent="0.15">
      <c r="L100" s="246"/>
      <c r="M100" s="15">
        <v>1993</v>
      </c>
      <c r="N100" s="368" t="s">
        <v>186</v>
      </c>
      <c r="O100" s="38">
        <v>43871</v>
      </c>
    </row>
    <row r="101" spans="12:15" x14ac:dyDescent="0.15">
      <c r="L101" s="246"/>
      <c r="M101" s="15">
        <v>1994</v>
      </c>
      <c r="N101" s="368" t="s">
        <v>186</v>
      </c>
      <c r="O101" s="38">
        <v>42857</v>
      </c>
    </row>
    <row r="102" spans="12:15" x14ac:dyDescent="0.15">
      <c r="L102" s="246"/>
      <c r="M102" s="15">
        <v>1995</v>
      </c>
      <c r="N102" s="368">
        <v>1995</v>
      </c>
      <c r="O102" s="38">
        <v>42993</v>
      </c>
    </row>
    <row r="103" spans="12:15" x14ac:dyDescent="0.15">
      <c r="L103" s="246"/>
      <c r="M103" s="15">
        <v>1996</v>
      </c>
      <c r="N103" s="368" t="s">
        <v>186</v>
      </c>
      <c r="O103" s="38">
        <v>43752</v>
      </c>
    </row>
    <row r="104" spans="12:15" x14ac:dyDescent="0.15">
      <c r="L104" s="246"/>
      <c r="M104" s="15">
        <v>1997</v>
      </c>
      <c r="N104" s="368" t="s">
        <v>186</v>
      </c>
      <c r="O104" s="38">
        <v>43211</v>
      </c>
    </row>
    <row r="105" spans="12:15" x14ac:dyDescent="0.15">
      <c r="L105" s="246"/>
      <c r="M105" s="15">
        <v>1998</v>
      </c>
      <c r="N105" s="368" t="s">
        <v>186</v>
      </c>
      <c r="O105" s="38">
        <v>42708</v>
      </c>
    </row>
    <row r="106" spans="12:15" x14ac:dyDescent="0.15">
      <c r="L106" s="246"/>
      <c r="M106" s="15">
        <v>1999</v>
      </c>
      <c r="N106" s="368" t="s">
        <v>186</v>
      </c>
      <c r="O106" s="38">
        <v>42524</v>
      </c>
    </row>
    <row r="107" spans="12:15" x14ac:dyDescent="0.15">
      <c r="L107" s="246"/>
      <c r="M107" s="15">
        <v>2000</v>
      </c>
      <c r="N107" s="368">
        <v>2000</v>
      </c>
      <c r="O107" s="565">
        <v>42088</v>
      </c>
    </row>
    <row r="108" spans="12:15" x14ac:dyDescent="0.15">
      <c r="L108" s="246"/>
      <c r="M108" s="15">
        <v>2001</v>
      </c>
      <c r="N108" s="368" t="s">
        <v>186</v>
      </c>
      <c r="O108" s="565">
        <v>42222</v>
      </c>
    </row>
    <row r="109" spans="12:15" x14ac:dyDescent="0.15">
      <c r="L109" s="246"/>
      <c r="M109" s="15">
        <v>2002</v>
      </c>
      <c r="N109" s="368" t="s">
        <v>186</v>
      </c>
      <c r="O109" s="565">
        <v>42669</v>
      </c>
    </row>
    <row r="110" spans="12:15" x14ac:dyDescent="0.15">
      <c r="L110" s="246"/>
      <c r="M110" s="15">
        <v>2003</v>
      </c>
      <c r="N110" s="368" t="s">
        <v>186</v>
      </c>
      <c r="O110" s="565">
        <v>43933</v>
      </c>
    </row>
    <row r="111" spans="12:15" x14ac:dyDescent="0.15">
      <c r="L111" s="246"/>
      <c r="M111" s="15">
        <v>2004</v>
      </c>
      <c r="N111" s="368" t="s">
        <v>186</v>
      </c>
      <c r="O111" s="565">
        <v>41563</v>
      </c>
    </row>
    <row r="112" spans="12:15" x14ac:dyDescent="0.15">
      <c r="L112" s="246"/>
      <c r="M112" s="15">
        <v>2005</v>
      </c>
      <c r="N112" s="368">
        <v>2005</v>
      </c>
      <c r="O112" s="565">
        <v>42784</v>
      </c>
    </row>
    <row r="113" spans="12:15" x14ac:dyDescent="0.15">
      <c r="L113" s="246"/>
      <c r="M113" s="15">
        <v>2006</v>
      </c>
      <c r="N113" s="368" t="s">
        <v>186</v>
      </c>
      <c r="O113" s="565">
        <v>41973</v>
      </c>
    </row>
    <row r="114" spans="12:15" x14ac:dyDescent="0.15">
      <c r="L114" s="246"/>
      <c r="M114" s="15">
        <v>2007</v>
      </c>
      <c r="N114" s="368" t="s">
        <v>186</v>
      </c>
      <c r="O114" s="565">
        <v>42165</v>
      </c>
    </row>
    <row r="115" spans="12:15" x14ac:dyDescent="0.15">
      <c r="L115" s="246"/>
      <c r="M115" s="15">
        <v>2008</v>
      </c>
      <c r="N115" s="368" t="s">
        <v>186</v>
      </c>
      <c r="O115" s="566">
        <v>42932</v>
      </c>
    </row>
    <row r="116" spans="12:15" x14ac:dyDescent="0.15">
      <c r="L116" s="246"/>
      <c r="M116" s="15">
        <v>2009</v>
      </c>
      <c r="N116" s="368" t="s">
        <v>186</v>
      </c>
      <c r="O116" s="566">
        <v>43903</v>
      </c>
    </row>
    <row r="117" spans="12:15" x14ac:dyDescent="0.15">
      <c r="L117" s="246"/>
      <c r="M117" s="15">
        <v>2010</v>
      </c>
      <c r="N117" s="368">
        <v>2010</v>
      </c>
      <c r="O117" s="566">
        <v>43465</v>
      </c>
    </row>
    <row r="118" spans="12:15" x14ac:dyDescent="0.15">
      <c r="L118" s="246"/>
      <c r="M118" s="15">
        <v>2011</v>
      </c>
      <c r="N118" s="368" t="s">
        <v>186</v>
      </c>
      <c r="O118" s="566">
        <v>43645</v>
      </c>
    </row>
    <row r="119" spans="12:15" x14ac:dyDescent="0.15">
      <c r="L119" s="246"/>
      <c r="M119" s="15">
        <v>2012</v>
      </c>
      <c r="N119" s="368" t="s">
        <v>186</v>
      </c>
      <c r="O119" s="566">
        <v>44404</v>
      </c>
    </row>
    <row r="120" spans="12:15" x14ac:dyDescent="0.15">
      <c r="L120" s="246"/>
      <c r="M120" s="15">
        <v>2013</v>
      </c>
      <c r="N120" s="368" t="s">
        <v>186</v>
      </c>
      <c r="O120" s="566">
        <v>45532</v>
      </c>
    </row>
    <row r="121" spans="12:15" x14ac:dyDescent="0.15">
      <c r="L121" s="246"/>
      <c r="M121" s="15">
        <v>2014</v>
      </c>
      <c r="N121" s="368" t="s">
        <v>186</v>
      </c>
      <c r="O121" s="566">
        <v>44307</v>
      </c>
    </row>
    <row r="122" spans="12:15" x14ac:dyDescent="0.15">
      <c r="L122" s="246"/>
      <c r="M122" s="15">
        <v>2015</v>
      </c>
      <c r="N122" s="368">
        <v>2015</v>
      </c>
      <c r="O122" s="566">
        <v>46777</v>
      </c>
    </row>
    <row r="123" spans="12:15" x14ac:dyDescent="0.15">
      <c r="L123" s="246"/>
      <c r="M123" s="15">
        <v>2016</v>
      </c>
      <c r="N123" s="368" t="s">
        <v>186</v>
      </c>
      <c r="O123" s="566">
        <v>45864</v>
      </c>
    </row>
    <row r="124" spans="12:15" x14ac:dyDescent="0.15">
      <c r="L124" s="246"/>
      <c r="M124" s="15">
        <v>2017</v>
      </c>
      <c r="N124" s="368" t="s">
        <v>186</v>
      </c>
      <c r="O124" s="566">
        <v>47385</v>
      </c>
    </row>
    <row r="125" spans="12:15" x14ac:dyDescent="0.15">
      <c r="L125" s="246"/>
      <c r="M125" s="15">
        <v>2018</v>
      </c>
      <c r="N125" s="368"/>
      <c r="O125" s="566">
        <v>48299</v>
      </c>
    </row>
  </sheetData>
  <mergeCells count="5">
    <mergeCell ref="A3:A5"/>
    <mergeCell ref="O3:O4"/>
    <mergeCell ref="P3:P4"/>
    <mergeCell ref="M3:M4"/>
    <mergeCell ref="N3:N4"/>
  </mergeCells>
  <phoneticPr fontId="7" type="noConversion"/>
  <hyperlinks>
    <hyperlink ref="AA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tabColor theme="8" tint="0.79998168889431442"/>
  </sheetPr>
  <dimension ref="A1:K57"/>
  <sheetViews>
    <sheetView workbookViewId="0">
      <selection activeCell="K3" sqref="K3"/>
    </sheetView>
  </sheetViews>
  <sheetFormatPr baseColWidth="10" defaultRowHeight="9" x14ac:dyDescent="0.15"/>
  <cols>
    <col min="1" max="1" width="29.5703125" style="43" customWidth="1"/>
    <col min="2" max="7" width="9.5703125" style="43" customWidth="1"/>
    <col min="8" max="8" width="3" style="43" hidden="1" customWidth="1"/>
    <col min="9" max="9" width="16.7109375" style="43" hidden="1" customWidth="1"/>
    <col min="10" max="10" width="0.28515625" style="43" customWidth="1"/>
    <col min="11" max="16384" width="11.42578125" style="43"/>
  </cols>
  <sheetData>
    <row r="1" spans="1:11" s="320" customFormat="1" ht="25.5" customHeight="1" x14ac:dyDescent="0.2">
      <c r="A1" s="341"/>
      <c r="B1" s="484"/>
      <c r="C1" s="484"/>
      <c r="D1" s="484"/>
      <c r="E1" s="484"/>
      <c r="F1" s="484"/>
      <c r="G1" s="484"/>
      <c r="H1" s="484"/>
      <c r="I1" s="342"/>
      <c r="J1" s="342"/>
    </row>
    <row r="2" spans="1:11" s="319" customFormat="1" ht="4.5" customHeight="1" x14ac:dyDescent="0.2">
      <c r="A2" s="344"/>
      <c r="B2" s="344"/>
      <c r="C2" s="344"/>
      <c r="D2" s="344"/>
      <c r="E2" s="344"/>
      <c r="F2" s="344"/>
      <c r="G2" s="344"/>
      <c r="H2" s="343"/>
      <c r="I2" s="343"/>
      <c r="J2" s="343"/>
    </row>
    <row r="3" spans="1:11" ht="12.75" customHeight="1" x14ac:dyDescent="0.2">
      <c r="A3" s="763" t="s">
        <v>192</v>
      </c>
      <c r="B3" s="766" t="s">
        <v>833</v>
      </c>
      <c r="C3" s="767"/>
      <c r="D3" s="767"/>
      <c r="E3" s="767"/>
      <c r="F3" s="767"/>
      <c r="G3" s="732"/>
      <c r="H3" s="287"/>
      <c r="I3" s="370" t="s">
        <v>89</v>
      </c>
      <c r="K3" s="663" t="s">
        <v>946</v>
      </c>
    </row>
    <row r="4" spans="1:11" ht="21" customHeight="1" x14ac:dyDescent="0.15">
      <c r="A4" s="759"/>
      <c r="B4" s="733"/>
      <c r="C4" s="768"/>
      <c r="D4" s="768"/>
      <c r="E4" s="768"/>
      <c r="F4" s="768"/>
      <c r="G4" s="734"/>
      <c r="H4" s="287"/>
      <c r="I4" s="209"/>
      <c r="J4" s="115"/>
    </row>
    <row r="5" spans="1:11" ht="12.75" customHeight="1" x14ac:dyDescent="0.15">
      <c r="A5" s="761"/>
      <c r="B5" s="241" t="s">
        <v>84</v>
      </c>
      <c r="C5" s="241" t="s">
        <v>85</v>
      </c>
      <c r="D5" s="241" t="s">
        <v>14</v>
      </c>
      <c r="E5" s="241" t="s">
        <v>85</v>
      </c>
      <c r="F5" s="241" t="s">
        <v>15</v>
      </c>
      <c r="G5" s="241" t="s">
        <v>85</v>
      </c>
      <c r="H5" s="287"/>
      <c r="I5" s="209"/>
      <c r="J5" s="109"/>
    </row>
    <row r="6" spans="1:11" s="2" customFormat="1" ht="12" customHeight="1" x14ac:dyDescent="0.2">
      <c r="A6" s="46"/>
      <c r="B6" s="46"/>
      <c r="C6" s="46"/>
      <c r="D6" s="46"/>
      <c r="E6" s="46"/>
      <c r="F6" s="46"/>
      <c r="G6" s="46"/>
      <c r="H6" s="437"/>
      <c r="I6" s="178"/>
      <c r="J6" s="1"/>
    </row>
    <row r="7" spans="1:11" s="2" customFormat="1" ht="12.75" customHeight="1" x14ac:dyDescent="0.2">
      <c r="A7" s="350" t="s">
        <v>27</v>
      </c>
      <c r="B7" s="567">
        <v>32</v>
      </c>
      <c r="C7" s="568">
        <v>25</v>
      </c>
      <c r="D7" s="567">
        <v>16</v>
      </c>
      <c r="E7" s="568">
        <v>22.535211267605636</v>
      </c>
      <c r="F7" s="567">
        <v>16</v>
      </c>
      <c r="G7" s="568">
        <v>28.070175438596493</v>
      </c>
      <c r="H7" s="437"/>
      <c r="I7" s="178"/>
      <c r="J7" s="178"/>
    </row>
    <row r="8" spans="1:11" s="2" customFormat="1" ht="12.75" customHeight="1" x14ac:dyDescent="0.2">
      <c r="A8" s="350" t="s">
        <v>28</v>
      </c>
      <c r="B8" s="567">
        <v>9</v>
      </c>
      <c r="C8" s="568">
        <v>7.03125</v>
      </c>
      <c r="D8" s="567">
        <v>2</v>
      </c>
      <c r="E8" s="568">
        <v>2.8169014084507045</v>
      </c>
      <c r="F8" s="567">
        <v>7</v>
      </c>
      <c r="G8" s="568">
        <v>12.280701754385966</v>
      </c>
      <c r="H8" s="437"/>
      <c r="I8" s="178"/>
      <c r="J8" s="178"/>
    </row>
    <row r="9" spans="1:11" s="2" customFormat="1" ht="12.75" customHeight="1" x14ac:dyDescent="0.2">
      <c r="A9" s="350" t="s">
        <v>67</v>
      </c>
      <c r="B9" s="567">
        <v>9</v>
      </c>
      <c r="C9" s="568">
        <v>7.03125</v>
      </c>
      <c r="D9" s="567">
        <v>5</v>
      </c>
      <c r="E9" s="568">
        <v>7.042253521126761</v>
      </c>
      <c r="F9" s="567">
        <v>4</v>
      </c>
      <c r="G9" s="568">
        <v>7.0175438596491233</v>
      </c>
      <c r="H9" s="437"/>
      <c r="I9" s="178"/>
      <c r="J9" s="178"/>
    </row>
    <row r="10" spans="1:11" s="2" customFormat="1" ht="12.75" customHeight="1" x14ac:dyDescent="0.2">
      <c r="A10" s="350" t="s">
        <v>68</v>
      </c>
      <c r="B10" s="567">
        <v>5</v>
      </c>
      <c r="C10" s="568">
        <v>3.90625</v>
      </c>
      <c r="D10" s="567">
        <v>2</v>
      </c>
      <c r="E10" s="568">
        <v>2.8169014084507045</v>
      </c>
      <c r="F10" s="567">
        <v>3</v>
      </c>
      <c r="G10" s="568">
        <v>5.2631578947368425</v>
      </c>
      <c r="H10" s="437"/>
      <c r="I10" s="178"/>
      <c r="J10" s="178"/>
    </row>
    <row r="11" spans="1:11" s="2" customFormat="1" ht="12.75" customHeight="1" x14ac:dyDescent="0.2">
      <c r="A11" s="350" t="s">
        <v>69</v>
      </c>
      <c r="B11" s="567">
        <v>3</v>
      </c>
      <c r="C11" s="568">
        <v>2.34375</v>
      </c>
      <c r="D11" s="567">
        <v>2</v>
      </c>
      <c r="E11" s="568">
        <v>2.8169014084507045</v>
      </c>
      <c r="F11" s="567">
        <v>1</v>
      </c>
      <c r="G11" s="568">
        <v>1.7543859649122808</v>
      </c>
      <c r="H11" s="437"/>
      <c r="I11" s="178"/>
      <c r="J11" s="438"/>
    </row>
    <row r="12" spans="1:11" s="2" customFormat="1" ht="12.75" customHeight="1" x14ac:dyDescent="0.2">
      <c r="A12" s="350" t="s">
        <v>70</v>
      </c>
      <c r="B12" s="567">
        <v>2</v>
      </c>
      <c r="C12" s="568">
        <v>1.5625</v>
      </c>
      <c r="D12" s="567">
        <v>1</v>
      </c>
      <c r="E12" s="568">
        <v>1.4084507042253522</v>
      </c>
      <c r="F12" s="567">
        <v>1</v>
      </c>
      <c r="G12" s="568">
        <v>1.7543859649122808</v>
      </c>
      <c r="H12" s="437"/>
      <c r="I12" s="178"/>
      <c r="J12" s="178"/>
    </row>
    <row r="13" spans="1:11" s="2" customFormat="1" ht="12.75" customHeight="1" x14ac:dyDescent="0.2">
      <c r="A13" s="350" t="s">
        <v>71</v>
      </c>
      <c r="B13" s="567">
        <v>3</v>
      </c>
      <c r="C13" s="568">
        <v>2.34375</v>
      </c>
      <c r="D13" s="567">
        <v>3</v>
      </c>
      <c r="E13" s="568">
        <v>4.2253521126760569</v>
      </c>
      <c r="F13" s="567">
        <v>0</v>
      </c>
      <c r="G13" s="568">
        <v>0</v>
      </c>
      <c r="H13" s="437"/>
      <c r="I13" s="178"/>
      <c r="J13" s="178"/>
    </row>
    <row r="14" spans="1:11" s="2" customFormat="1" ht="12.75" customHeight="1" x14ac:dyDescent="0.2">
      <c r="A14" s="2" t="s">
        <v>21</v>
      </c>
      <c r="B14" s="567">
        <v>63</v>
      </c>
      <c r="C14" s="568">
        <v>49.21875</v>
      </c>
      <c r="D14" s="567">
        <v>31</v>
      </c>
      <c r="E14" s="568">
        <v>43.661971830985919</v>
      </c>
      <c r="F14" s="567">
        <v>32</v>
      </c>
      <c r="G14" s="568">
        <v>56.140350877192986</v>
      </c>
      <c r="H14" s="437"/>
      <c r="I14" s="439"/>
      <c r="J14" s="178"/>
    </row>
    <row r="15" spans="1:11" s="2" customFormat="1" ht="12.75" customHeight="1" x14ac:dyDescent="0.2">
      <c r="B15" s="436"/>
      <c r="C15" s="170"/>
      <c r="D15" s="436"/>
      <c r="E15" s="170"/>
      <c r="F15" s="436"/>
      <c r="G15" s="170"/>
      <c r="H15" s="437"/>
      <c r="I15" s="178"/>
      <c r="J15" s="178"/>
    </row>
    <row r="16" spans="1:11" s="2" customFormat="1" ht="12.75" customHeight="1" x14ac:dyDescent="0.2">
      <c r="A16" s="350" t="s">
        <v>22</v>
      </c>
      <c r="B16" s="567">
        <v>10</v>
      </c>
      <c r="C16" s="568">
        <v>7.8125</v>
      </c>
      <c r="D16" s="567">
        <v>6</v>
      </c>
      <c r="E16" s="568">
        <v>8.4507042253521139</v>
      </c>
      <c r="F16" s="567">
        <v>4</v>
      </c>
      <c r="G16" s="568">
        <v>7.0175438596491233</v>
      </c>
      <c r="H16" s="437"/>
      <c r="I16" s="178"/>
      <c r="J16" s="178"/>
    </row>
    <row r="17" spans="1:10" s="2" customFormat="1" ht="12.75" customHeight="1" x14ac:dyDescent="0.2">
      <c r="A17" s="350" t="s">
        <v>23</v>
      </c>
      <c r="B17" s="567">
        <v>7</v>
      </c>
      <c r="C17" s="568">
        <v>5.46875</v>
      </c>
      <c r="D17" s="567">
        <v>5</v>
      </c>
      <c r="E17" s="568">
        <v>7.042253521126761</v>
      </c>
      <c r="F17" s="567">
        <v>2</v>
      </c>
      <c r="G17" s="568">
        <v>3.5087719298245617</v>
      </c>
      <c r="H17" s="437"/>
      <c r="I17" s="438"/>
      <c r="J17" s="178"/>
    </row>
    <row r="18" spans="1:10" s="2" customFormat="1" ht="12.75" customHeight="1" x14ac:dyDescent="0.2">
      <c r="A18" s="350" t="s">
        <v>24</v>
      </c>
      <c r="B18" s="567">
        <v>4</v>
      </c>
      <c r="C18" s="568">
        <v>3.125</v>
      </c>
      <c r="D18" s="567">
        <v>2</v>
      </c>
      <c r="E18" s="568">
        <v>2.8169014084507045</v>
      </c>
      <c r="F18" s="567">
        <v>2</v>
      </c>
      <c r="G18" s="568">
        <v>3.5087719298245617</v>
      </c>
      <c r="H18" s="437"/>
      <c r="I18" s="178"/>
      <c r="J18" s="178"/>
    </row>
    <row r="19" spans="1:10" s="2" customFormat="1" ht="12.75" customHeight="1" x14ac:dyDescent="0.2">
      <c r="A19" s="2" t="s">
        <v>25</v>
      </c>
      <c r="B19" s="567">
        <v>84</v>
      </c>
      <c r="C19" s="568">
        <v>65.625</v>
      </c>
      <c r="D19" s="567">
        <v>44</v>
      </c>
      <c r="E19" s="568">
        <v>61.971830985915496</v>
      </c>
      <c r="F19" s="567">
        <v>40</v>
      </c>
      <c r="G19" s="568">
        <v>70.175438596491233</v>
      </c>
      <c r="H19" s="437"/>
      <c r="I19" s="439"/>
      <c r="J19" s="178"/>
    </row>
    <row r="20" spans="1:10" s="2" customFormat="1" ht="12.75" customHeight="1" x14ac:dyDescent="0.2">
      <c r="A20" s="74"/>
      <c r="B20" s="436"/>
      <c r="C20" s="170"/>
      <c r="D20" s="436"/>
      <c r="E20" s="170"/>
      <c r="F20" s="436"/>
      <c r="G20" s="170"/>
      <c r="H20" s="437"/>
      <c r="I20" s="178"/>
      <c r="J20" s="178"/>
    </row>
    <row r="21" spans="1:10" s="2" customFormat="1" ht="12.75" customHeight="1" x14ac:dyDescent="0.2">
      <c r="A21" s="208" t="s">
        <v>731</v>
      </c>
      <c r="B21" s="567">
        <v>85</v>
      </c>
      <c r="C21" s="568">
        <v>66.40625</v>
      </c>
      <c r="D21" s="567">
        <v>45</v>
      </c>
      <c r="E21" s="568">
        <v>63.380281690140848</v>
      </c>
      <c r="F21" s="567">
        <v>40</v>
      </c>
      <c r="G21" s="568">
        <v>70.175438596491233</v>
      </c>
      <c r="H21" s="437"/>
      <c r="I21" s="166" t="s">
        <v>512</v>
      </c>
      <c r="J21" s="178"/>
    </row>
    <row r="22" spans="1:10" s="2" customFormat="1" ht="12.75" customHeight="1" x14ac:dyDescent="0.2">
      <c r="A22" s="350" t="s">
        <v>732</v>
      </c>
      <c r="B22" s="567">
        <v>18</v>
      </c>
      <c r="C22" s="568">
        <v>14.0625</v>
      </c>
      <c r="D22" s="567">
        <v>9</v>
      </c>
      <c r="E22" s="568">
        <v>12.67605633802817</v>
      </c>
      <c r="F22" s="567">
        <v>9</v>
      </c>
      <c r="G22" s="568">
        <v>15.789473684210527</v>
      </c>
      <c r="H22" s="437"/>
      <c r="I22" s="439" t="s">
        <v>618</v>
      </c>
      <c r="J22" s="1"/>
    </row>
    <row r="23" spans="1:10" s="2" customFormat="1" ht="12.75" customHeight="1" x14ac:dyDescent="0.2">
      <c r="A23" s="350" t="s">
        <v>733</v>
      </c>
      <c r="B23" s="567">
        <v>4</v>
      </c>
      <c r="C23" s="568">
        <v>3.125</v>
      </c>
      <c r="D23" s="567">
        <v>3</v>
      </c>
      <c r="E23" s="568">
        <v>4.2253521126760569</v>
      </c>
      <c r="F23" s="567">
        <v>1</v>
      </c>
      <c r="G23" s="568">
        <v>1.7543859649122808</v>
      </c>
      <c r="H23" s="437"/>
      <c r="I23" s="439" t="s">
        <v>619</v>
      </c>
      <c r="J23" s="1"/>
    </row>
    <row r="24" spans="1:10" s="2" customFormat="1" ht="12.75" customHeight="1" x14ac:dyDescent="0.2">
      <c r="A24" s="350" t="s">
        <v>734</v>
      </c>
      <c r="B24" s="567">
        <v>2</v>
      </c>
      <c r="C24" s="568">
        <v>1.5625</v>
      </c>
      <c r="D24" s="567">
        <v>2</v>
      </c>
      <c r="E24" s="568">
        <v>2.8169014084507045</v>
      </c>
      <c r="F24" s="567">
        <v>0</v>
      </c>
      <c r="G24" s="568">
        <v>0</v>
      </c>
      <c r="H24" s="437"/>
      <c r="I24" s="439" t="s">
        <v>620</v>
      </c>
      <c r="J24" s="178"/>
    </row>
    <row r="25" spans="1:10" s="2" customFormat="1" ht="12.75" customHeight="1" x14ac:dyDescent="0.2">
      <c r="A25" s="350" t="s">
        <v>735</v>
      </c>
      <c r="B25" s="567">
        <v>4</v>
      </c>
      <c r="C25" s="568">
        <v>3.125</v>
      </c>
      <c r="D25" s="567">
        <v>2</v>
      </c>
      <c r="E25" s="568">
        <v>2.8169014084507045</v>
      </c>
      <c r="F25" s="567">
        <v>2</v>
      </c>
      <c r="G25" s="568">
        <v>3.5087719298245617</v>
      </c>
      <c r="H25" s="437"/>
      <c r="I25" s="439" t="s">
        <v>621</v>
      </c>
      <c r="J25" s="178"/>
    </row>
    <row r="26" spans="1:10" s="2" customFormat="1" ht="12.75" customHeight="1" x14ac:dyDescent="0.2">
      <c r="A26" s="350" t="s">
        <v>736</v>
      </c>
      <c r="B26" s="567">
        <v>4</v>
      </c>
      <c r="C26" s="568">
        <v>3.125</v>
      </c>
      <c r="D26" s="567">
        <v>2</v>
      </c>
      <c r="E26" s="568">
        <v>2.8169014084507045</v>
      </c>
      <c r="F26" s="567">
        <v>2</v>
      </c>
      <c r="G26" s="568">
        <v>3.5087719298245617</v>
      </c>
      <c r="H26" s="437"/>
      <c r="I26" s="439" t="s">
        <v>632</v>
      </c>
      <c r="J26" s="178"/>
    </row>
    <row r="27" spans="1:10" s="2" customFormat="1" ht="12.75" customHeight="1" x14ac:dyDescent="0.2">
      <c r="A27" s="350" t="s">
        <v>737</v>
      </c>
      <c r="B27" s="567">
        <v>1</v>
      </c>
      <c r="C27" s="568">
        <v>0.78125</v>
      </c>
      <c r="D27" s="567">
        <v>1</v>
      </c>
      <c r="E27" s="568">
        <v>1.4084507042253522</v>
      </c>
      <c r="F27" s="567">
        <v>0</v>
      </c>
      <c r="G27" s="568">
        <v>0</v>
      </c>
      <c r="H27" s="437"/>
      <c r="I27" s="439" t="s">
        <v>633</v>
      </c>
      <c r="J27" s="178"/>
    </row>
    <row r="28" spans="1:10" s="2" customFormat="1" ht="12.75" customHeight="1" x14ac:dyDescent="0.2">
      <c r="A28" s="350" t="s">
        <v>738</v>
      </c>
      <c r="B28" s="567">
        <v>2</v>
      </c>
      <c r="C28" s="568">
        <v>1.5625</v>
      </c>
      <c r="D28" s="567">
        <v>2</v>
      </c>
      <c r="E28" s="568">
        <v>2.8169014084507045</v>
      </c>
      <c r="F28" s="567">
        <v>0</v>
      </c>
      <c r="G28" s="568">
        <v>0</v>
      </c>
      <c r="H28" s="437"/>
      <c r="I28" s="439" t="s">
        <v>634</v>
      </c>
      <c r="J28" s="178"/>
    </row>
    <row r="29" spans="1:10" s="2" customFormat="1" ht="12.75" customHeight="1" x14ac:dyDescent="0.2">
      <c r="A29" s="350" t="s">
        <v>739</v>
      </c>
      <c r="B29" s="567">
        <v>2</v>
      </c>
      <c r="C29" s="568">
        <v>1.5625</v>
      </c>
      <c r="D29" s="567">
        <v>1</v>
      </c>
      <c r="E29" s="568">
        <v>1.4084507042253522</v>
      </c>
      <c r="F29" s="567">
        <v>1</v>
      </c>
      <c r="G29" s="568">
        <v>1.7543859649122808</v>
      </c>
      <c r="H29" s="437"/>
      <c r="I29" s="439" t="s">
        <v>635</v>
      </c>
      <c r="J29" s="178"/>
    </row>
    <row r="30" spans="1:10" s="2" customFormat="1" ht="12.75" customHeight="1" x14ac:dyDescent="0.2">
      <c r="A30" s="350" t="s">
        <v>740</v>
      </c>
      <c r="B30" s="567">
        <v>2</v>
      </c>
      <c r="C30" s="568">
        <v>1.5625</v>
      </c>
      <c r="D30" s="567">
        <v>1</v>
      </c>
      <c r="E30" s="568">
        <v>1.4084507042253522</v>
      </c>
      <c r="F30" s="567">
        <v>1</v>
      </c>
      <c r="G30" s="568">
        <v>1.7543859649122808</v>
      </c>
      <c r="H30" s="437"/>
      <c r="I30" s="439" t="s">
        <v>636</v>
      </c>
      <c r="J30" s="178"/>
    </row>
    <row r="31" spans="1:10" s="2" customFormat="1" ht="12.75" customHeight="1" x14ac:dyDescent="0.2">
      <c r="A31" s="350" t="s">
        <v>741</v>
      </c>
      <c r="B31" s="567">
        <v>3</v>
      </c>
      <c r="C31" s="568">
        <v>2.34375</v>
      </c>
      <c r="D31" s="567">
        <v>2</v>
      </c>
      <c r="E31" s="568">
        <v>2.8169014084507045</v>
      </c>
      <c r="F31" s="567">
        <v>1</v>
      </c>
      <c r="G31" s="568">
        <v>1.7543859649122808</v>
      </c>
      <c r="H31" s="437"/>
      <c r="I31" s="439" t="s">
        <v>637</v>
      </c>
      <c r="J31" s="438"/>
    </row>
    <row r="32" spans="1:10" s="2" customFormat="1" ht="12.75" customHeight="1" x14ac:dyDescent="0.2">
      <c r="A32" s="350" t="s">
        <v>742</v>
      </c>
      <c r="B32" s="567">
        <v>1</v>
      </c>
      <c r="C32" s="568">
        <v>0.78125</v>
      </c>
      <c r="D32" s="567">
        <v>1</v>
      </c>
      <c r="E32" s="568">
        <v>1.4084507042253522</v>
      </c>
      <c r="F32" s="567">
        <v>0</v>
      </c>
      <c r="G32" s="568">
        <v>0</v>
      </c>
      <c r="H32" s="437"/>
      <c r="I32" s="439" t="s">
        <v>638</v>
      </c>
      <c r="J32" s="178"/>
    </row>
    <row r="33" spans="1:10" s="2" customFormat="1" ht="12.75" customHeight="1" x14ac:dyDescent="0.2">
      <c r="A33" s="2" t="s">
        <v>26</v>
      </c>
      <c r="B33" s="567">
        <v>128</v>
      </c>
      <c r="C33" s="568">
        <v>100</v>
      </c>
      <c r="D33" s="567">
        <v>71</v>
      </c>
      <c r="E33" s="568">
        <v>100</v>
      </c>
      <c r="F33" s="567">
        <v>57</v>
      </c>
      <c r="G33" s="568">
        <v>100</v>
      </c>
      <c r="H33" s="437"/>
      <c r="I33" s="439"/>
      <c r="J33" s="178"/>
    </row>
    <row r="34" spans="1:10" ht="12" customHeight="1" x14ac:dyDescent="0.15">
      <c r="A34" s="42"/>
      <c r="B34" s="111"/>
      <c r="C34" s="112"/>
      <c r="D34" s="111"/>
      <c r="E34" s="112"/>
      <c r="F34" s="111"/>
      <c r="G34" s="112"/>
      <c r="H34" s="287"/>
      <c r="I34" s="97"/>
      <c r="J34" s="97"/>
    </row>
    <row r="35" spans="1:10" ht="10.5" customHeight="1" x14ac:dyDescent="0.15">
      <c r="A35" s="42"/>
      <c r="B35" s="111"/>
      <c r="C35" s="112"/>
      <c r="D35" s="111"/>
      <c r="E35" s="112"/>
      <c r="F35" s="111"/>
      <c r="G35" s="112"/>
      <c r="H35" s="287"/>
      <c r="I35" s="97"/>
      <c r="J35" s="97"/>
    </row>
    <row r="36" spans="1:10" x14ac:dyDescent="0.15">
      <c r="H36" s="287"/>
    </row>
    <row r="37" spans="1:10" x14ac:dyDescent="0.15">
      <c r="H37" s="287"/>
    </row>
    <row r="38" spans="1:10" s="320" customFormat="1" ht="25.5" customHeight="1" x14ac:dyDescent="0.15">
      <c r="A38" s="341"/>
      <c r="B38" s="484"/>
      <c r="C38" s="484"/>
      <c r="D38" s="484"/>
      <c r="E38" s="484"/>
      <c r="F38" s="484"/>
      <c r="G38" s="484"/>
      <c r="H38" s="287"/>
      <c r="I38" s="342"/>
      <c r="J38" s="342"/>
    </row>
    <row r="39" spans="1:10" s="319" customFormat="1" ht="4.5" customHeight="1" x14ac:dyDescent="0.15">
      <c r="A39" s="344"/>
      <c r="B39" s="344"/>
      <c r="C39" s="344"/>
      <c r="D39" s="344"/>
      <c r="E39" s="344"/>
      <c r="F39" s="344"/>
      <c r="G39" s="344"/>
      <c r="H39" s="287"/>
      <c r="I39" s="343"/>
      <c r="J39" s="343"/>
    </row>
    <row r="40" spans="1:10" ht="12.75" customHeight="1" x14ac:dyDescent="0.15">
      <c r="H40" s="287"/>
    </row>
    <row r="41" spans="1:10" ht="12.75" customHeight="1" x14ac:dyDescent="0.15">
      <c r="B41" s="114"/>
      <c r="C41" s="114"/>
      <c r="E41" s="114"/>
      <c r="G41" s="114"/>
      <c r="H41" s="287"/>
    </row>
    <row r="42" spans="1:10" ht="12.75" customHeight="1" x14ac:dyDescent="0.15">
      <c r="H42" s="287"/>
    </row>
    <row r="43" spans="1:10" ht="12.75" customHeight="1" x14ac:dyDescent="0.15">
      <c r="H43" s="287"/>
    </row>
    <row r="44" spans="1:10" ht="12.75" customHeight="1" x14ac:dyDescent="0.15">
      <c r="H44" s="287"/>
    </row>
    <row r="45" spans="1:10" ht="12.75" customHeight="1" x14ac:dyDescent="0.15">
      <c r="H45" s="287"/>
    </row>
    <row r="46" spans="1:10" ht="12.75" customHeight="1" x14ac:dyDescent="0.15">
      <c r="H46" s="287"/>
    </row>
    <row r="47" spans="1:10" ht="12.75" customHeight="1" x14ac:dyDescent="0.15">
      <c r="H47" s="287"/>
    </row>
    <row r="48" spans="1:10" ht="12.75" customHeight="1" x14ac:dyDescent="0.15">
      <c r="H48" s="287"/>
    </row>
    <row r="49" spans="8:9" ht="12.75" customHeight="1" x14ac:dyDescent="0.15">
      <c r="H49" s="287"/>
    </row>
    <row r="50" spans="8:9" ht="12.75" customHeight="1" x14ac:dyDescent="0.15">
      <c r="H50" s="287"/>
    </row>
    <row r="51" spans="8:9" ht="12.75" customHeight="1" x14ac:dyDescent="0.15">
      <c r="H51" s="287"/>
    </row>
    <row r="52" spans="8:9" ht="12.75" customHeight="1" x14ac:dyDescent="0.15">
      <c r="H52" s="287"/>
      <c r="I52" s="113"/>
    </row>
    <row r="53" spans="8:9" ht="12.75" customHeight="1" x14ac:dyDescent="0.15">
      <c r="H53" s="287"/>
      <c r="I53" s="113"/>
    </row>
    <row r="54" spans="8:9" ht="12.75" customHeight="1" x14ac:dyDescent="0.15">
      <c r="H54" s="287"/>
      <c r="I54" s="113"/>
    </row>
    <row r="55" spans="8:9" ht="12.75" customHeight="1" x14ac:dyDescent="0.15">
      <c r="H55" s="287"/>
      <c r="I55" s="113"/>
    </row>
    <row r="56" spans="8:9" ht="12.75" customHeight="1" x14ac:dyDescent="0.15">
      <c r="H56" s="287"/>
      <c r="I56" s="113"/>
    </row>
    <row r="57" spans="8:9" ht="12.75" customHeight="1" x14ac:dyDescent="0.15">
      <c r="H57" s="287"/>
      <c r="I57" s="113"/>
    </row>
  </sheetData>
  <mergeCells count="2">
    <mergeCell ref="A3:A5"/>
    <mergeCell ref="B3:G4"/>
  </mergeCells>
  <phoneticPr fontId="7" type="noConversion"/>
  <hyperlinks>
    <hyperlink ref="K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abSelected="1" workbookViewId="0">
      <selection sqref="A1:C1"/>
    </sheetView>
  </sheetViews>
  <sheetFormatPr baseColWidth="10" defaultRowHeight="12.75" x14ac:dyDescent="0.2"/>
  <cols>
    <col min="1" max="1" width="2.85546875" style="323" customWidth="1"/>
    <col min="2" max="2" width="5" style="323" customWidth="1"/>
    <col min="3" max="3" width="98.42578125" style="323" bestFit="1" customWidth="1"/>
    <col min="4" max="16384" width="11.42578125" style="323"/>
  </cols>
  <sheetData>
    <row r="1" spans="1:3" s="339" customFormat="1" ht="16.5" customHeight="1" x14ac:dyDescent="0.2">
      <c r="A1" s="665" t="s">
        <v>546</v>
      </c>
      <c r="B1" s="665"/>
      <c r="C1" s="665"/>
    </row>
    <row r="2" spans="1:3" s="339" customFormat="1" ht="16.5" customHeight="1" x14ac:dyDescent="0.2">
      <c r="A2" s="656"/>
      <c r="B2" s="776" t="s">
        <v>953</v>
      </c>
      <c r="C2" s="656"/>
    </row>
    <row r="3" spans="1:3" s="339" customFormat="1" ht="16.5" customHeight="1" x14ac:dyDescent="0.2">
      <c r="A3" s="340" t="s">
        <v>50</v>
      </c>
    </row>
    <row r="4" spans="1:3" s="324" customFormat="1" ht="11.25" customHeight="1" x14ac:dyDescent="0.2">
      <c r="C4" s="655" t="s">
        <v>51</v>
      </c>
    </row>
    <row r="5" spans="1:3" s="324" customFormat="1" ht="11.25" customHeight="1" x14ac:dyDescent="0.2">
      <c r="B5" s="324" t="s">
        <v>547</v>
      </c>
      <c r="C5" s="664" t="s">
        <v>848</v>
      </c>
    </row>
    <row r="6" spans="1:3" s="324" customFormat="1" ht="11.25" customHeight="1" x14ac:dyDescent="0.2">
      <c r="B6" s="324" t="s">
        <v>548</v>
      </c>
      <c r="C6" s="664" t="s">
        <v>849</v>
      </c>
    </row>
    <row r="7" spans="1:3" s="324" customFormat="1" ht="11.25" customHeight="1" x14ac:dyDescent="0.2">
      <c r="B7" s="324" t="s">
        <v>549</v>
      </c>
      <c r="C7" s="664" t="s">
        <v>850</v>
      </c>
    </row>
    <row r="8" spans="1:3" ht="12" customHeight="1" x14ac:dyDescent="0.2">
      <c r="B8" s="324" t="s">
        <v>550</v>
      </c>
      <c r="C8" s="664" t="s">
        <v>851</v>
      </c>
    </row>
    <row r="9" spans="1:3" ht="12" customHeight="1" x14ac:dyDescent="0.2">
      <c r="B9" s="324" t="s">
        <v>551</v>
      </c>
      <c r="C9" s="664" t="s">
        <v>852</v>
      </c>
    </row>
    <row r="10" spans="1:3" ht="12" customHeight="1" x14ac:dyDescent="0.2">
      <c r="B10" s="324" t="s">
        <v>552</v>
      </c>
      <c r="C10" s="664" t="s">
        <v>947</v>
      </c>
    </row>
    <row r="11" spans="1:3" ht="12" customHeight="1" x14ac:dyDescent="0.2">
      <c r="B11" s="324" t="s">
        <v>553</v>
      </c>
      <c r="C11" s="664" t="s">
        <v>853</v>
      </c>
    </row>
    <row r="12" spans="1:3" ht="12" customHeight="1" x14ac:dyDescent="0.2">
      <c r="B12" s="324" t="s">
        <v>554</v>
      </c>
      <c r="C12" s="664" t="s">
        <v>948</v>
      </c>
    </row>
    <row r="13" spans="1:3" ht="12" customHeight="1" x14ac:dyDescent="0.2">
      <c r="B13" s="324" t="s">
        <v>555</v>
      </c>
      <c r="C13" s="664" t="s">
        <v>949</v>
      </c>
    </row>
    <row r="14" spans="1:3" s="324" customFormat="1" ht="11.25" customHeight="1" x14ac:dyDescent="0.2">
      <c r="C14" s="655" t="s">
        <v>560</v>
      </c>
    </row>
    <row r="15" spans="1:3" ht="12" customHeight="1" x14ac:dyDescent="0.2">
      <c r="B15" s="324" t="s">
        <v>556</v>
      </c>
      <c r="C15" s="664" t="s">
        <v>854</v>
      </c>
    </row>
    <row r="16" spans="1:3" ht="12" customHeight="1" x14ac:dyDescent="0.2">
      <c r="B16" s="324" t="s">
        <v>561</v>
      </c>
      <c r="C16" s="664" t="s">
        <v>855</v>
      </c>
    </row>
    <row r="17" spans="1:3" ht="12" customHeight="1" x14ac:dyDescent="0.2">
      <c r="B17" s="324" t="s">
        <v>562</v>
      </c>
      <c r="C17" s="664" t="s">
        <v>901</v>
      </c>
    </row>
    <row r="18" spans="1:3" ht="12" customHeight="1" x14ac:dyDescent="0.2">
      <c r="B18" s="324" t="s">
        <v>563</v>
      </c>
      <c r="C18" s="664" t="s">
        <v>856</v>
      </c>
    </row>
    <row r="19" spans="1:3" ht="12" customHeight="1" x14ac:dyDescent="0.2">
      <c r="B19" s="324" t="s">
        <v>564</v>
      </c>
      <c r="C19" s="664" t="s">
        <v>857</v>
      </c>
    </row>
    <row r="20" spans="1:3" ht="12" customHeight="1" x14ac:dyDescent="0.2">
      <c r="B20" s="324" t="s">
        <v>565</v>
      </c>
      <c r="C20" s="664" t="s">
        <v>950</v>
      </c>
    </row>
    <row r="21" spans="1:3" ht="12" customHeight="1" x14ac:dyDescent="0.2">
      <c r="B21" s="324" t="s">
        <v>566</v>
      </c>
      <c r="C21" s="664" t="s">
        <v>858</v>
      </c>
    </row>
    <row r="22" spans="1:3" ht="12" customHeight="1" x14ac:dyDescent="0.2">
      <c r="B22" s="324" t="s">
        <v>567</v>
      </c>
      <c r="C22" s="664" t="s">
        <v>859</v>
      </c>
    </row>
    <row r="23" spans="1:3" ht="12" customHeight="1" x14ac:dyDescent="0.2">
      <c r="B23" s="324" t="s">
        <v>568</v>
      </c>
      <c r="C23" s="664" t="s">
        <v>860</v>
      </c>
    </row>
    <row r="24" spans="1:3" ht="12" customHeight="1" x14ac:dyDescent="0.2">
      <c r="B24" s="324" t="s">
        <v>569</v>
      </c>
      <c r="C24" s="664" t="s">
        <v>861</v>
      </c>
    </row>
    <row r="25" spans="1:3" s="324" customFormat="1" ht="11.25" customHeight="1" x14ac:dyDescent="0.2">
      <c r="C25" s="655" t="s">
        <v>570</v>
      </c>
    </row>
    <row r="26" spans="1:3" s="324" customFormat="1" ht="11.25" customHeight="1" x14ac:dyDescent="0.2">
      <c r="B26" s="324" t="s">
        <v>571</v>
      </c>
      <c r="C26" s="664" t="s">
        <v>862</v>
      </c>
    </row>
    <row r="27" spans="1:3" ht="12" customHeight="1" x14ac:dyDescent="0.2">
      <c r="B27" s="324" t="s">
        <v>572</v>
      </c>
      <c r="C27" s="664" t="s">
        <v>952</v>
      </c>
    </row>
    <row r="28" spans="1:3" ht="12" customHeight="1" x14ac:dyDescent="0.2">
      <c r="B28" s="324" t="s">
        <v>573</v>
      </c>
      <c r="C28" s="664" t="s">
        <v>863</v>
      </c>
    </row>
    <row r="29" spans="1:3" ht="12" customHeight="1" x14ac:dyDescent="0.2">
      <c r="B29" s="324" t="s">
        <v>574</v>
      </c>
      <c r="C29" s="664" t="s">
        <v>864</v>
      </c>
    </row>
    <row r="30" spans="1:3" ht="12" customHeight="1" x14ac:dyDescent="0.2">
      <c r="B30" s="324" t="s">
        <v>575</v>
      </c>
      <c r="C30" s="664" t="s">
        <v>865</v>
      </c>
    </row>
    <row r="31" spans="1:3" ht="12" customHeight="1" x14ac:dyDescent="0.2">
      <c r="B31" s="324" t="s">
        <v>576</v>
      </c>
      <c r="C31" s="664" t="s">
        <v>951</v>
      </c>
    </row>
    <row r="32" spans="1:3" s="339" customFormat="1" ht="16.5" customHeight="1" x14ac:dyDescent="0.2">
      <c r="A32" s="340" t="s">
        <v>48</v>
      </c>
      <c r="C32" s="657"/>
    </row>
    <row r="33" spans="1:3" s="324" customFormat="1" ht="11.25" customHeight="1" x14ac:dyDescent="0.2">
      <c r="C33" s="655" t="s">
        <v>51</v>
      </c>
    </row>
    <row r="34" spans="1:3" s="324" customFormat="1" ht="11.25" customHeight="1" x14ac:dyDescent="0.2">
      <c r="B34" s="324" t="s">
        <v>557</v>
      </c>
      <c r="C34" s="664" t="s">
        <v>866</v>
      </c>
    </row>
    <row r="35" spans="1:3" s="321" customFormat="1" x14ac:dyDescent="0.2">
      <c r="A35" s="324"/>
      <c r="B35" s="324" t="s">
        <v>558</v>
      </c>
      <c r="C35" s="664" t="s">
        <v>867</v>
      </c>
    </row>
    <row r="36" spans="1:3" s="321" customFormat="1" x14ac:dyDescent="0.2">
      <c r="A36" s="324"/>
      <c r="B36" s="324" t="s">
        <v>559</v>
      </c>
      <c r="C36" s="664" t="s">
        <v>868</v>
      </c>
    </row>
    <row r="37" spans="1:3" s="321" customFormat="1" x14ac:dyDescent="0.2">
      <c r="A37" s="324"/>
      <c r="B37" s="324" t="s">
        <v>577</v>
      </c>
      <c r="C37" s="664" t="s">
        <v>869</v>
      </c>
    </row>
    <row r="38" spans="1:3" s="321" customFormat="1" x14ac:dyDescent="0.2">
      <c r="A38" s="324"/>
      <c r="B38" s="324" t="s">
        <v>578</v>
      </c>
      <c r="C38" s="664" t="s">
        <v>870</v>
      </c>
    </row>
    <row r="39" spans="1:3" s="321" customFormat="1" x14ac:dyDescent="0.2">
      <c r="A39" s="324"/>
      <c r="B39" s="324" t="s">
        <v>579</v>
      </c>
      <c r="C39" s="664" t="s">
        <v>871</v>
      </c>
    </row>
    <row r="40" spans="1:3" s="321" customFormat="1" x14ac:dyDescent="0.2">
      <c r="A40" s="324"/>
      <c r="B40" s="324" t="s">
        <v>580</v>
      </c>
      <c r="C40" s="664" t="s">
        <v>872</v>
      </c>
    </row>
    <row r="41" spans="1:3" s="321" customFormat="1" x14ac:dyDescent="0.2">
      <c r="A41" s="324"/>
      <c r="B41" s="324" t="s">
        <v>581</v>
      </c>
      <c r="C41" s="664" t="s">
        <v>873</v>
      </c>
    </row>
    <row r="42" spans="1:3" s="324" customFormat="1" ht="11.25" customHeight="1" x14ac:dyDescent="0.2">
      <c r="C42" s="655" t="s">
        <v>560</v>
      </c>
    </row>
    <row r="43" spans="1:3" s="321" customFormat="1" x14ac:dyDescent="0.2">
      <c r="A43" s="324"/>
      <c r="B43" s="324" t="s">
        <v>582</v>
      </c>
      <c r="C43" s="664" t="s">
        <v>874</v>
      </c>
    </row>
    <row r="44" spans="1:3" s="321" customFormat="1" x14ac:dyDescent="0.2">
      <c r="A44" s="324"/>
      <c r="B44" s="324" t="s">
        <v>583</v>
      </c>
      <c r="C44" s="664" t="s">
        <v>875</v>
      </c>
    </row>
    <row r="45" spans="1:3" s="321" customFormat="1" x14ac:dyDescent="0.2">
      <c r="A45" s="324"/>
      <c r="B45" s="324" t="s">
        <v>584</v>
      </c>
      <c r="C45" s="664" t="s">
        <v>904</v>
      </c>
    </row>
    <row r="46" spans="1:3" s="321" customFormat="1" x14ac:dyDescent="0.2">
      <c r="A46" s="324"/>
      <c r="B46" s="324" t="s">
        <v>585</v>
      </c>
      <c r="C46" s="664" t="s">
        <v>905</v>
      </c>
    </row>
    <row r="47" spans="1:3" s="321" customFormat="1" x14ac:dyDescent="0.2">
      <c r="A47" s="324"/>
      <c r="B47" s="324" t="s">
        <v>586</v>
      </c>
      <c r="C47" s="664" t="s">
        <v>876</v>
      </c>
    </row>
    <row r="48" spans="1:3" s="321" customFormat="1" x14ac:dyDescent="0.2">
      <c r="A48" s="324"/>
      <c r="B48" s="324" t="s">
        <v>587</v>
      </c>
      <c r="C48" s="664" t="s">
        <v>877</v>
      </c>
    </row>
    <row r="49" spans="1:3" s="321" customFormat="1" x14ac:dyDescent="0.2">
      <c r="A49" s="324"/>
      <c r="B49" s="324" t="s">
        <v>588</v>
      </c>
      <c r="C49" s="664" t="s">
        <v>878</v>
      </c>
    </row>
    <row r="50" spans="1:3" s="321" customFormat="1" x14ac:dyDescent="0.2">
      <c r="A50" s="324"/>
      <c r="B50" s="324" t="s">
        <v>589</v>
      </c>
      <c r="C50" s="664" t="s">
        <v>879</v>
      </c>
    </row>
    <row r="51" spans="1:3" s="321" customFormat="1" x14ac:dyDescent="0.2">
      <c r="A51" s="324"/>
      <c r="B51" s="324" t="s">
        <v>590</v>
      </c>
      <c r="C51" s="664" t="s">
        <v>880</v>
      </c>
    </row>
    <row r="52" spans="1:3" s="324" customFormat="1" ht="11.25" customHeight="1" x14ac:dyDescent="0.2">
      <c r="C52" s="655" t="s">
        <v>570</v>
      </c>
    </row>
    <row r="53" spans="1:3" s="321" customFormat="1" x14ac:dyDescent="0.2">
      <c r="A53" s="324"/>
      <c r="B53" s="324" t="s">
        <v>591</v>
      </c>
      <c r="C53" s="664" t="s">
        <v>881</v>
      </c>
    </row>
    <row r="54" spans="1:3" s="321" customFormat="1" x14ac:dyDescent="0.2">
      <c r="A54" s="324"/>
      <c r="B54" s="324" t="s">
        <v>592</v>
      </c>
      <c r="C54" s="664" t="s">
        <v>882</v>
      </c>
    </row>
  </sheetData>
  <mergeCells count="1">
    <mergeCell ref="A1:C1"/>
  </mergeCells>
  <hyperlinks>
    <hyperlink ref="C5" location="'T1-G1_1'!A1" display="Gemeinden und Bevölkerung 2011 und 2018 nach Einwohnergrößenklassen "/>
    <hyperlink ref="C6" location="T2_1!A1" display="Bevölkerung, Ausländer und Bevölkerungsdichte 1871–2018 "/>
    <hyperlink ref="C7" location="T3_1!A1" display="Bevölkerung 2018 nach Alter, Geschlecht und Nationalität "/>
    <hyperlink ref="C8" location="T4_1!A1" display="Bevölkerung am 31.12.2018 nach Altersgruppen, Familienstand und Geschlecht "/>
    <hyperlink ref="C9" location="T5_1!A1" display="Bevölkerung 1939–2018 nach Verwaltungsbezirken "/>
    <hyperlink ref="C10" location="T6_1!A1" display="Fläche, Bevölkerungsdichte, Gemeinden und Bevölkerungsentwicklung 2018 nach Verwaltungsbezirken"/>
    <hyperlink ref="C11" location="T7_1!A1" display="Bevölkerung am 31.12.2018 nach Altersgruppen und Verwaltungsbezirken "/>
    <hyperlink ref="C12" location="T8_1!A1" display="Ausländer am 31.12.2018 nach ausgewählten Staatsangehörigkeiten und Aufenthaltsdauer im Bundesgebiet "/>
    <hyperlink ref="C13" location="T9_1!A1" display="Ausländer am 31.12.2018 nach ausgewählten Staatsangehörigkeiten und  Verwaltungsbezirken "/>
    <hyperlink ref="C15" location="T10_1!A1" display="Eheschließungen, Geborene und Gestorbene 1950–2018 "/>
    <hyperlink ref="C16" location="'T11-T12-G13_1'!A1" display="Durchschnittliches Heiratsalter 1950–2018 nach bisherigem Familienstand "/>
    <hyperlink ref="C17" location="'T11-T12-G13_1'!A24" display="Eheschließungen 2018 nach Alter der Ehepartner "/>
    <hyperlink ref="C18" location="'T13-G14_1'!A1" display="Eheschließungen 2018 nach Familienstand der Ehepartner "/>
    <hyperlink ref="C19" location="T14_1!A1" display="Geborene 2018 nach Alter und Staatsangehörigkeit der Mutter sowie Legitimität des Kindes  "/>
    <hyperlink ref="C20" location="T15_1!A1" display="Lebendgeborene 2018 nach ausgewählter Staatsangehörigkeit der Mutter und Legitimität des Kindes "/>
    <hyperlink ref="C21" location="T16_1!A1" display="Gestorbene 2018 nach Alter und Geschlecht "/>
    <hyperlink ref="C22" location="'T17-G17_1'!A1" display="Sterbeziffern 1950–2018 nach Altersgruppen und Geschlecht "/>
    <hyperlink ref="C23" location="'T18-G18_1'!A1" display="Im ersten Lebensjahr Gestorbene 2018 nach Lebensdauer und Geschlecht"/>
    <hyperlink ref="C24" location="T19_1!A1" display="Eheschließungen, Geborene und Gestorbene 2018 nach Verwaltungsbezirken"/>
    <hyperlink ref="C26" location="T20_1!A1" display="Wanderungen 1950–2018 "/>
    <hyperlink ref="C27" location="T21_1!A1" display="Wanderungen über die Gemeindegrenzen 2018 nach Staatsangehörigkeit und Altersgruppen sowie Verwaltungsbezirken "/>
    <hyperlink ref="C28" location="T22_1!A1" display="Wanderungen über die Kreis- und Stadtgrenzen 2018 nach Verwaltungsbezirken "/>
    <hyperlink ref="C29" location="'T23-G20_1'!A1" display="Wanderungen über die Landesgrenze 2018 nach Altersgruppen und Geschlecht "/>
    <hyperlink ref="C30" location="T24_1!A1" display="Wanderungen über die Landesgrenze 2018 nach ausgewählten Herkunfts- und Zielgebieten "/>
    <hyperlink ref="C31" location="T25_1!A1" display="Wanderungen über die Grenzen des Bundesgebietes 2018 nach ausgewählten Staatsangehörigkeiten "/>
    <hyperlink ref="C34" location="'T1-G1_1'!A30" display="Gemeinden am 31.12.2018 nach Einwohnergrößenklassen "/>
    <hyperlink ref="C35" location="TG2_1!A1" display="Bevölkerung am 31.12.2018 nach Alter und Geschlecht "/>
    <hyperlink ref="C36" location="'TG3-G4_1'!A1" display="Bevölkerung 1950, 1970, 1990 und 2018 nach Altersgruppen "/>
    <hyperlink ref="C37" location="'TG3-G4_1'!A30" display="Durchschnittsalter (Median) der Bevölkerung 1950–2018 "/>
    <hyperlink ref="C38" location="TG5_1!A1" display="Bevölkerungsveränderung 1990–2018 nach Verwaltungsbezirken "/>
    <hyperlink ref="C39" location="'TG6-G7_1'!A1" display="Bevölkerung 1950–2018 nach Altersgruppen "/>
    <hyperlink ref="C40" location="'TG6-G7_1'!A27" display="Jugendquotient, Seniorenquotient und Gesamtquotient 1950–2018 "/>
    <hyperlink ref="C41" location="TG8_1!A1" display="Jugend- und Seniorenquotient am 31.12.2018 nach Verwaltungsbezirken "/>
    <hyperlink ref="C43" location="'TG9-G10_1'!A1" display="Geborene und Gestorbene 1950–2018 "/>
    <hyperlink ref="C44" location="'TG9-G10_1'!A30" display="Geburtenrate 1950–2018 "/>
    <hyperlink ref="C45" location="'TG11-G12_1'!A1" display="Lebenserwartung bei der Geburt 1949/51–2016/18 "/>
    <hyperlink ref="C46" location="'TG11-G12_1'!A30" display="Lebenserwartung im Alter von 65 Jahren 1949/51–2016/18 "/>
    <hyperlink ref="C47" location="'T13-G14_1'!A21" display="Eheschließungen 1950–2018 "/>
    <hyperlink ref="C48" location="'TG15-G16_1'!A1" display="Geborene 1950–2018 nach Alter der Mutter je 1000 Frauen gleichen Alters "/>
    <hyperlink ref="C49" location="'TG15-G16_1'!A38" display="Frauen im gebärfähigen Alter 1950-2018 "/>
    <hyperlink ref="C50" location="'T17-G17_1'!A54" display="Gestorbene 1950–2018 "/>
    <hyperlink ref="C51" location="'T18-G18_1'!A38" display="Im ersten Lebensjahr Gestorbene 2018 nach Lebensdauer "/>
    <hyperlink ref="C53" location="TG19_1!A1" display="Saldo der Außenwanderungen je 1 000 Einwohner 1990-2018 nach Verwaltungsbezirken "/>
    <hyperlink ref="C54" location="'T23-G20_1'!A30" display="Wanderungen über die Landesgrenze 1950–2018 "/>
    <hyperlink ref="B2" location="'Informationen zur Statistik'!A1" display="Informationen zur Statistk"/>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Rheinland-Pfalz&amp;C&amp;"Arial"&amp;8&amp;P&amp;R&amp;"Arial"&amp;8Bevölkerungsvorgänge   A I, A II, A III - j/18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tabColor theme="8" tint="0.79998168889431442"/>
  </sheetPr>
  <dimension ref="A1:Z69"/>
  <sheetViews>
    <sheetView zoomScaleNormal="100" workbookViewId="0">
      <selection activeCell="Z3" sqref="Z3"/>
    </sheetView>
  </sheetViews>
  <sheetFormatPr baseColWidth="10" defaultRowHeight="9" x14ac:dyDescent="0.15"/>
  <cols>
    <col min="1" max="1" width="21.42578125" style="33" customWidth="1"/>
    <col min="2" max="6" width="6.7109375" style="33" customWidth="1"/>
    <col min="7" max="7" width="10" style="33" customWidth="1"/>
    <col min="8" max="8" width="6.7109375" style="33" customWidth="1"/>
    <col min="9" max="9" width="8.5703125" style="33" customWidth="1"/>
    <col min="10" max="10" width="6.7109375" style="33" customWidth="1"/>
    <col min="11" max="11" width="0.5703125" style="33" customWidth="1"/>
    <col min="12" max="12" width="21.42578125" style="33" customWidth="1"/>
    <col min="13" max="13" width="6.28515625" style="33" customWidth="1"/>
    <col min="14" max="14" width="6.7109375" style="33" customWidth="1"/>
    <col min="15" max="16" width="5.5703125" style="33" customWidth="1"/>
    <col min="17" max="19" width="6.28515625" style="33" customWidth="1"/>
    <col min="20" max="21" width="5.7109375" style="33" customWidth="1"/>
    <col min="22" max="23" width="5.5703125" style="33" customWidth="1"/>
    <col min="24" max="25" width="0.28515625" style="33" customWidth="1"/>
    <col min="26" max="16384" width="11.42578125" style="33"/>
  </cols>
  <sheetData>
    <row r="1" spans="1:26" s="320" customFormat="1" ht="25.5" customHeight="1" x14ac:dyDescent="0.2">
      <c r="A1" s="341"/>
      <c r="B1" s="382"/>
      <c r="C1" s="484"/>
      <c r="D1" s="484"/>
      <c r="E1" s="484"/>
      <c r="F1" s="484"/>
      <c r="G1" s="484"/>
      <c r="H1" s="484"/>
      <c r="I1" s="484"/>
      <c r="J1" s="484"/>
      <c r="K1" s="484"/>
      <c r="L1" s="484"/>
      <c r="M1" s="342"/>
      <c r="N1" s="342"/>
      <c r="O1" s="343"/>
      <c r="P1" s="343"/>
      <c r="Q1" s="343"/>
      <c r="R1" s="343"/>
      <c r="S1" s="343"/>
      <c r="T1" s="343"/>
      <c r="U1" s="343"/>
      <c r="V1" s="343"/>
      <c r="W1" s="343"/>
      <c r="X1" s="343"/>
      <c r="Y1" s="343"/>
    </row>
    <row r="2" spans="1:26"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row>
    <row r="3" spans="1:26" s="61" customFormat="1" ht="12.75" customHeight="1" x14ac:dyDescent="0.2">
      <c r="A3" s="706" t="s">
        <v>2</v>
      </c>
      <c r="B3" s="240" t="s">
        <v>913</v>
      </c>
      <c r="C3" s="238"/>
      <c r="D3" s="240" t="s">
        <v>6</v>
      </c>
      <c r="E3" s="237"/>
      <c r="F3" s="237"/>
      <c r="G3" s="237"/>
      <c r="H3" s="237"/>
      <c r="I3" s="238"/>
      <c r="J3" s="697" t="s">
        <v>19</v>
      </c>
      <c r="L3" s="706" t="s">
        <v>2</v>
      </c>
      <c r="M3" s="228" t="s">
        <v>287</v>
      </c>
      <c r="N3" s="231"/>
      <c r="O3" s="231"/>
      <c r="P3" s="231"/>
      <c r="Q3" s="231"/>
      <c r="R3" s="231"/>
      <c r="S3" s="229"/>
      <c r="T3" s="666" t="s">
        <v>17</v>
      </c>
      <c r="U3" s="769"/>
      <c r="V3" s="769"/>
      <c r="W3" s="770"/>
      <c r="Z3" s="663" t="s">
        <v>946</v>
      </c>
    </row>
    <row r="4" spans="1:26" s="61" customFormat="1" ht="12.75" customHeight="1" x14ac:dyDescent="0.2">
      <c r="A4" s="707"/>
      <c r="B4" s="697" t="s">
        <v>3</v>
      </c>
      <c r="C4" s="697" t="s">
        <v>809</v>
      </c>
      <c r="D4" s="697" t="s">
        <v>3</v>
      </c>
      <c r="E4" s="697" t="s">
        <v>914</v>
      </c>
      <c r="F4" s="697" t="s">
        <v>4</v>
      </c>
      <c r="G4" s="697" t="s">
        <v>16</v>
      </c>
      <c r="H4" s="697" t="s">
        <v>815</v>
      </c>
      <c r="I4" s="697" t="s">
        <v>126</v>
      </c>
      <c r="J4" s="712"/>
      <c r="L4" s="707"/>
      <c r="M4" s="697" t="s">
        <v>3</v>
      </c>
      <c r="N4" s="697" t="s">
        <v>809</v>
      </c>
      <c r="O4" s="697" t="s">
        <v>4</v>
      </c>
      <c r="P4" s="697" t="s">
        <v>815</v>
      </c>
      <c r="Q4" s="228" t="s">
        <v>18</v>
      </c>
      <c r="R4" s="229"/>
      <c r="S4" s="697" t="s">
        <v>129</v>
      </c>
      <c r="T4" s="668"/>
      <c r="U4" s="771"/>
      <c r="V4" s="771"/>
      <c r="W4" s="772"/>
    </row>
    <row r="5" spans="1:26" s="61" customFormat="1" ht="35.25" customHeight="1" x14ac:dyDescent="0.2">
      <c r="A5" s="681"/>
      <c r="B5" s="699"/>
      <c r="C5" s="699"/>
      <c r="D5" s="699"/>
      <c r="E5" s="699"/>
      <c r="F5" s="699"/>
      <c r="G5" s="699"/>
      <c r="H5" s="699"/>
      <c r="I5" s="699"/>
      <c r="J5" s="699"/>
      <c r="L5" s="681"/>
      <c r="M5" s="699"/>
      <c r="N5" s="699"/>
      <c r="O5" s="699"/>
      <c r="P5" s="699"/>
      <c r="Q5" s="235" t="s">
        <v>3</v>
      </c>
      <c r="R5" s="235" t="s">
        <v>193</v>
      </c>
      <c r="S5" s="699"/>
      <c r="T5" s="235" t="s">
        <v>3</v>
      </c>
      <c r="U5" s="235" t="s">
        <v>810</v>
      </c>
      <c r="V5" s="235" t="s">
        <v>4</v>
      </c>
      <c r="W5" s="235" t="s">
        <v>815</v>
      </c>
    </row>
    <row r="6" spans="1:26" s="61" customFormat="1" ht="12.75" customHeight="1" x14ac:dyDescent="0.2">
      <c r="A6" s="55"/>
      <c r="B6" s="81"/>
      <c r="C6" s="81"/>
      <c r="D6" s="81"/>
      <c r="E6" s="81"/>
      <c r="F6" s="81"/>
      <c r="G6" s="81"/>
      <c r="H6" s="81"/>
      <c r="I6" s="81"/>
      <c r="J6" s="81"/>
      <c r="L6" s="55"/>
      <c r="M6" s="81"/>
      <c r="N6" s="81"/>
      <c r="O6" s="81"/>
      <c r="P6" s="116"/>
      <c r="Q6" s="116"/>
      <c r="R6" s="116"/>
      <c r="S6" s="116"/>
      <c r="T6" s="116"/>
      <c r="U6" s="116"/>
      <c r="V6" s="116"/>
      <c r="W6" s="116"/>
    </row>
    <row r="7" spans="1:26" s="34" customFormat="1" ht="12.75" customHeight="1" x14ac:dyDescent="0.2">
      <c r="A7" s="173" t="s">
        <v>274</v>
      </c>
      <c r="B7" s="514">
        <v>228</v>
      </c>
      <c r="C7" s="569">
        <v>4.7020973829115889</v>
      </c>
      <c r="D7" s="514">
        <v>523</v>
      </c>
      <c r="E7" s="569">
        <v>10.785951452906843</v>
      </c>
      <c r="F7" s="514">
        <v>258</v>
      </c>
      <c r="G7" s="514">
        <v>44</v>
      </c>
      <c r="H7" s="526">
        <v>93</v>
      </c>
      <c r="I7" s="526">
        <v>143</v>
      </c>
      <c r="J7" s="528">
        <v>3</v>
      </c>
      <c r="K7" s="62"/>
      <c r="L7" s="173" t="s">
        <v>274</v>
      </c>
      <c r="M7" s="528">
        <v>612</v>
      </c>
      <c r="N7" s="563">
        <v>12.621419290973211</v>
      </c>
      <c r="O7" s="528">
        <v>303</v>
      </c>
      <c r="P7" s="528">
        <v>15</v>
      </c>
      <c r="Q7" s="528">
        <v>1</v>
      </c>
      <c r="R7" s="563">
        <v>1.9120458891013383</v>
      </c>
      <c r="S7" s="528">
        <v>0</v>
      </c>
      <c r="T7" s="570">
        <v>-89</v>
      </c>
      <c r="U7" s="571">
        <v>-1.8354678380663656</v>
      </c>
      <c r="V7" s="570">
        <v>-45</v>
      </c>
      <c r="W7" s="572">
        <v>78</v>
      </c>
      <c r="X7" s="62"/>
      <c r="Y7" s="62"/>
    </row>
    <row r="8" spans="1:26" s="34" customFormat="1" ht="12.75" customHeight="1" x14ac:dyDescent="0.2">
      <c r="A8" s="173" t="s">
        <v>275</v>
      </c>
      <c r="B8" s="514">
        <v>404</v>
      </c>
      <c r="C8" s="569">
        <v>4.0495163634541171</v>
      </c>
      <c r="D8" s="514">
        <v>1005</v>
      </c>
      <c r="E8" s="569">
        <v>10.07367313185987</v>
      </c>
      <c r="F8" s="514">
        <v>486</v>
      </c>
      <c r="G8" s="514">
        <v>38</v>
      </c>
      <c r="H8" s="526">
        <v>298</v>
      </c>
      <c r="I8" s="526">
        <v>295</v>
      </c>
      <c r="J8" s="528">
        <v>4</v>
      </c>
      <c r="K8" s="62"/>
      <c r="L8" s="173" t="s">
        <v>275</v>
      </c>
      <c r="M8" s="528">
        <v>1211</v>
      </c>
      <c r="N8" s="563">
        <v>12.138525535007266</v>
      </c>
      <c r="O8" s="528">
        <v>593</v>
      </c>
      <c r="P8" s="528">
        <v>47</v>
      </c>
      <c r="Q8" s="528">
        <v>2</v>
      </c>
      <c r="R8" s="563">
        <v>1.9900497512437809</v>
      </c>
      <c r="S8" s="528">
        <v>0</v>
      </c>
      <c r="T8" s="570">
        <v>-206</v>
      </c>
      <c r="U8" s="571">
        <v>-2.0648524031473965</v>
      </c>
      <c r="V8" s="570">
        <v>-107</v>
      </c>
      <c r="W8" s="572">
        <v>251</v>
      </c>
      <c r="X8" s="62"/>
      <c r="Y8" s="62"/>
    </row>
    <row r="9" spans="1:26" s="34" customFormat="1" ht="12.75" customHeight="1" x14ac:dyDescent="0.2">
      <c r="A9" s="173" t="s">
        <v>272</v>
      </c>
      <c r="B9" s="514">
        <v>700</v>
      </c>
      <c r="C9" s="569">
        <v>6.143907876489898</v>
      </c>
      <c r="D9" s="514">
        <v>1155</v>
      </c>
      <c r="E9" s="569">
        <v>10.137447996208332</v>
      </c>
      <c r="F9" s="514">
        <v>591</v>
      </c>
      <c r="G9" s="514">
        <v>29</v>
      </c>
      <c r="H9" s="526">
        <v>174</v>
      </c>
      <c r="I9" s="526">
        <v>390</v>
      </c>
      <c r="J9" s="528">
        <v>7</v>
      </c>
      <c r="K9" s="62"/>
      <c r="L9" s="173" t="s">
        <v>272</v>
      </c>
      <c r="M9" s="528">
        <v>1476</v>
      </c>
      <c r="N9" s="563">
        <v>12.954868608141556</v>
      </c>
      <c r="O9" s="528">
        <v>674</v>
      </c>
      <c r="P9" s="531">
        <v>44</v>
      </c>
      <c r="Q9" s="531">
        <v>2</v>
      </c>
      <c r="R9" s="573">
        <v>1.7316017316017316</v>
      </c>
      <c r="S9" s="531">
        <v>0</v>
      </c>
      <c r="T9" s="572">
        <v>-321</v>
      </c>
      <c r="U9" s="574">
        <v>-2.8174206119332244</v>
      </c>
      <c r="V9" s="572">
        <v>-83</v>
      </c>
      <c r="W9" s="572">
        <v>130</v>
      </c>
      <c r="X9" s="62"/>
      <c r="Y9" s="62"/>
    </row>
    <row r="10" spans="1:26" s="34" customFormat="1" ht="12.75" customHeight="1" x14ac:dyDescent="0.2">
      <c r="A10" s="173" t="s">
        <v>321</v>
      </c>
      <c r="B10" s="514">
        <v>270</v>
      </c>
      <c r="C10" s="569">
        <v>5.8083252662149079</v>
      </c>
      <c r="D10" s="514">
        <v>398</v>
      </c>
      <c r="E10" s="569">
        <v>8.5619016887167909</v>
      </c>
      <c r="F10" s="514">
        <v>224</v>
      </c>
      <c r="G10" s="514">
        <v>20</v>
      </c>
      <c r="H10" s="526">
        <v>43</v>
      </c>
      <c r="I10" s="526">
        <v>133</v>
      </c>
      <c r="J10" s="528">
        <v>1</v>
      </c>
      <c r="K10" s="62"/>
      <c r="L10" s="173" t="s">
        <v>321</v>
      </c>
      <c r="M10" s="528">
        <v>496</v>
      </c>
      <c r="N10" s="563">
        <v>10.670108637194794</v>
      </c>
      <c r="O10" s="528">
        <v>216</v>
      </c>
      <c r="P10" s="528">
        <v>19</v>
      </c>
      <c r="Q10" s="528">
        <v>0</v>
      </c>
      <c r="R10" s="563">
        <v>0</v>
      </c>
      <c r="S10" s="528">
        <v>0</v>
      </c>
      <c r="T10" s="570">
        <v>-98</v>
      </c>
      <c r="U10" s="571">
        <v>-2.1082069484780037</v>
      </c>
      <c r="V10" s="570">
        <v>8</v>
      </c>
      <c r="W10" s="572">
        <v>24</v>
      </c>
      <c r="X10" s="62"/>
      <c r="Y10" s="62"/>
    </row>
    <row r="11" spans="1:26" s="34" customFormat="1" ht="12.75" customHeight="1" x14ac:dyDescent="0.2">
      <c r="A11" s="173" t="s">
        <v>322</v>
      </c>
      <c r="B11" s="514">
        <v>587</v>
      </c>
      <c r="C11" s="569">
        <v>3.457435843066575</v>
      </c>
      <c r="D11" s="514">
        <v>1955</v>
      </c>
      <c r="E11" s="569">
        <v>11.514969460298389</v>
      </c>
      <c r="F11" s="514">
        <v>1033</v>
      </c>
      <c r="G11" s="514">
        <v>254</v>
      </c>
      <c r="H11" s="526">
        <v>442</v>
      </c>
      <c r="I11" s="526">
        <v>554</v>
      </c>
      <c r="J11" s="528">
        <v>11</v>
      </c>
      <c r="K11" s="62"/>
      <c r="L11" s="173" t="s">
        <v>322</v>
      </c>
      <c r="M11" s="528">
        <v>1887</v>
      </c>
      <c r="N11" s="563">
        <v>11.114448783418444</v>
      </c>
      <c r="O11" s="528">
        <v>957</v>
      </c>
      <c r="P11" s="528">
        <v>152</v>
      </c>
      <c r="Q11" s="528">
        <v>9</v>
      </c>
      <c r="R11" s="563">
        <v>4.6035805626598458</v>
      </c>
      <c r="S11" s="528">
        <v>5</v>
      </c>
      <c r="T11" s="570">
        <v>68</v>
      </c>
      <c r="U11" s="571">
        <v>0.40052067687994392</v>
      </c>
      <c r="V11" s="570">
        <v>76</v>
      </c>
      <c r="W11" s="572">
        <v>290</v>
      </c>
      <c r="X11" s="62"/>
      <c r="Y11" s="62"/>
    </row>
    <row r="12" spans="1:26" s="34" customFormat="1" ht="12.75" customHeight="1" x14ac:dyDescent="0.2">
      <c r="A12" s="173" t="s">
        <v>276</v>
      </c>
      <c r="B12" s="514">
        <v>966</v>
      </c>
      <c r="C12" s="569">
        <v>4.4698631277936647</v>
      </c>
      <c r="D12" s="514">
        <v>2227</v>
      </c>
      <c r="E12" s="569">
        <v>10.304746568940466</v>
      </c>
      <c r="F12" s="514">
        <v>1110</v>
      </c>
      <c r="G12" s="514">
        <v>160</v>
      </c>
      <c r="H12" s="526">
        <v>296</v>
      </c>
      <c r="I12" s="526">
        <v>579</v>
      </c>
      <c r="J12" s="528">
        <v>8</v>
      </c>
      <c r="K12" s="62"/>
      <c r="L12" s="173" t="s">
        <v>276</v>
      </c>
      <c r="M12" s="528">
        <v>1946</v>
      </c>
      <c r="N12" s="563">
        <v>9.0045068806278152</v>
      </c>
      <c r="O12" s="528">
        <v>965</v>
      </c>
      <c r="P12" s="528">
        <v>134</v>
      </c>
      <c r="Q12" s="528">
        <v>8</v>
      </c>
      <c r="R12" s="563">
        <v>3.5922766052986077</v>
      </c>
      <c r="S12" s="528">
        <v>5</v>
      </c>
      <c r="T12" s="570">
        <v>281</v>
      </c>
      <c r="U12" s="571">
        <v>1.3002396883126499</v>
      </c>
      <c r="V12" s="570">
        <v>145</v>
      </c>
      <c r="W12" s="572">
        <v>162</v>
      </c>
      <c r="X12" s="62"/>
      <c r="Y12" s="62"/>
    </row>
    <row r="13" spans="1:26" s="34" customFormat="1" ht="12.75" customHeight="1" x14ac:dyDescent="0.2">
      <c r="A13" s="352" t="s">
        <v>323</v>
      </c>
      <c r="B13" s="514">
        <v>323</v>
      </c>
      <c r="C13" s="569">
        <v>6.0656137912903043</v>
      </c>
      <c r="D13" s="514">
        <v>489</v>
      </c>
      <c r="E13" s="569">
        <v>9.1829261422320716</v>
      </c>
      <c r="F13" s="514">
        <v>250</v>
      </c>
      <c r="G13" s="514">
        <v>21</v>
      </c>
      <c r="H13" s="526">
        <v>67</v>
      </c>
      <c r="I13" s="526">
        <v>152</v>
      </c>
      <c r="J13" s="528">
        <v>2</v>
      </c>
      <c r="K13" s="62"/>
      <c r="L13" s="352" t="s">
        <v>323</v>
      </c>
      <c r="M13" s="528">
        <v>692</v>
      </c>
      <c r="N13" s="563">
        <v>12.995061125612665</v>
      </c>
      <c r="O13" s="528">
        <v>309</v>
      </c>
      <c r="P13" s="528">
        <v>21</v>
      </c>
      <c r="Q13" s="528">
        <v>2</v>
      </c>
      <c r="R13" s="563">
        <v>4.0899795501022496</v>
      </c>
      <c r="S13" s="528">
        <v>0</v>
      </c>
      <c r="T13" s="570">
        <v>-203</v>
      </c>
      <c r="U13" s="571">
        <v>-3.8121349833805942</v>
      </c>
      <c r="V13" s="570">
        <v>-59</v>
      </c>
      <c r="W13" s="572">
        <v>46</v>
      </c>
      <c r="X13" s="62"/>
      <c r="Y13" s="62"/>
    </row>
    <row r="14" spans="1:26" s="34" customFormat="1" ht="12.75" customHeight="1" x14ac:dyDescent="0.2">
      <c r="A14" s="173" t="s">
        <v>277</v>
      </c>
      <c r="B14" s="514">
        <v>159</v>
      </c>
      <c r="C14" s="569">
        <v>3.924181845105879</v>
      </c>
      <c r="D14" s="514">
        <v>365</v>
      </c>
      <c r="E14" s="569">
        <v>9.0083419714694699</v>
      </c>
      <c r="F14" s="514">
        <v>186</v>
      </c>
      <c r="G14" s="514">
        <v>12</v>
      </c>
      <c r="H14" s="526">
        <v>82</v>
      </c>
      <c r="I14" s="526">
        <v>166</v>
      </c>
      <c r="J14" s="528">
        <v>0</v>
      </c>
      <c r="K14" s="62"/>
      <c r="L14" s="173" t="s">
        <v>277</v>
      </c>
      <c r="M14" s="528">
        <v>705</v>
      </c>
      <c r="N14" s="563">
        <v>17.399674218865691</v>
      </c>
      <c r="O14" s="528">
        <v>335</v>
      </c>
      <c r="P14" s="528">
        <v>12</v>
      </c>
      <c r="Q14" s="528">
        <v>0</v>
      </c>
      <c r="R14" s="563">
        <v>0</v>
      </c>
      <c r="S14" s="528">
        <v>0</v>
      </c>
      <c r="T14" s="570">
        <v>-340</v>
      </c>
      <c r="U14" s="571">
        <v>-8.3913322473962193</v>
      </c>
      <c r="V14" s="570">
        <v>-149</v>
      </c>
      <c r="W14" s="572">
        <v>70</v>
      </c>
      <c r="X14" s="62"/>
      <c r="Y14" s="62"/>
    </row>
    <row r="15" spans="1:26" s="34" customFormat="1" ht="12.75" customHeight="1" x14ac:dyDescent="0.2">
      <c r="A15" s="173" t="s">
        <v>278</v>
      </c>
      <c r="B15" s="514">
        <v>442</v>
      </c>
      <c r="C15" s="569">
        <v>8.7256934162471609</v>
      </c>
      <c r="D15" s="514">
        <v>465</v>
      </c>
      <c r="E15" s="569">
        <v>9.1797453360971275</v>
      </c>
      <c r="F15" s="514">
        <v>234</v>
      </c>
      <c r="G15" s="514">
        <v>26</v>
      </c>
      <c r="H15" s="526">
        <v>63</v>
      </c>
      <c r="I15" s="526">
        <v>171</v>
      </c>
      <c r="J15" s="528">
        <v>3</v>
      </c>
      <c r="K15" s="62"/>
      <c r="L15" s="173" t="s">
        <v>278</v>
      </c>
      <c r="M15" s="528">
        <v>621</v>
      </c>
      <c r="N15" s="563">
        <v>12.259401835949067</v>
      </c>
      <c r="O15" s="528">
        <v>275</v>
      </c>
      <c r="P15" s="528">
        <v>32</v>
      </c>
      <c r="Q15" s="528">
        <v>3</v>
      </c>
      <c r="R15" s="563">
        <v>6.4516129032258061</v>
      </c>
      <c r="S15" s="528">
        <v>2</v>
      </c>
      <c r="T15" s="570">
        <v>-156</v>
      </c>
      <c r="U15" s="571">
        <v>-3.0796564998519393</v>
      </c>
      <c r="V15" s="570">
        <v>-41</v>
      </c>
      <c r="W15" s="572">
        <v>31</v>
      </c>
      <c r="X15" s="62"/>
      <c r="Y15" s="62"/>
    </row>
    <row r="16" spans="1:26" s="34" customFormat="1" ht="12.75" customHeight="1" x14ac:dyDescent="0.2">
      <c r="A16" s="173" t="s">
        <v>273</v>
      </c>
      <c r="B16" s="514">
        <v>698</v>
      </c>
      <c r="C16" s="569">
        <v>6.3267618400181282</v>
      </c>
      <c r="D16" s="514">
        <v>1028</v>
      </c>
      <c r="E16" s="569">
        <v>9.3179243145252677</v>
      </c>
      <c r="F16" s="514">
        <v>539</v>
      </c>
      <c r="G16" s="514">
        <v>22</v>
      </c>
      <c r="H16" s="526">
        <v>190</v>
      </c>
      <c r="I16" s="526">
        <v>397</v>
      </c>
      <c r="J16" s="528">
        <v>9</v>
      </c>
      <c r="K16" s="62"/>
      <c r="L16" s="173" t="s">
        <v>273</v>
      </c>
      <c r="M16" s="528">
        <v>1154</v>
      </c>
      <c r="N16" s="563">
        <v>10.460004532064355</v>
      </c>
      <c r="O16" s="528">
        <v>548</v>
      </c>
      <c r="P16" s="531">
        <v>42</v>
      </c>
      <c r="Q16" s="531">
        <v>2</v>
      </c>
      <c r="R16" s="573">
        <v>1.9455252918287937</v>
      </c>
      <c r="S16" s="531">
        <v>1</v>
      </c>
      <c r="T16" s="572">
        <v>-126</v>
      </c>
      <c r="U16" s="574">
        <v>-1.1420802175390892</v>
      </c>
      <c r="V16" s="572">
        <v>-9</v>
      </c>
      <c r="W16" s="572">
        <v>148</v>
      </c>
      <c r="X16" s="62"/>
      <c r="Y16" s="62"/>
    </row>
    <row r="17" spans="1:25" s="34" customFormat="1" ht="12.75" customHeight="1" x14ac:dyDescent="0.2">
      <c r="A17" s="173" t="s">
        <v>279</v>
      </c>
      <c r="B17" s="514">
        <v>348</v>
      </c>
      <c r="C17" s="569">
        <v>4.1823906929788714</v>
      </c>
      <c r="D17" s="514">
        <v>916</v>
      </c>
      <c r="E17" s="569">
        <v>11.008821479220249</v>
      </c>
      <c r="F17" s="514">
        <v>473</v>
      </c>
      <c r="G17" s="514">
        <v>66</v>
      </c>
      <c r="H17" s="526">
        <v>204</v>
      </c>
      <c r="I17" s="526">
        <v>296</v>
      </c>
      <c r="J17" s="528">
        <v>2</v>
      </c>
      <c r="K17" s="62"/>
      <c r="L17" s="173" t="s">
        <v>279</v>
      </c>
      <c r="M17" s="528">
        <v>983</v>
      </c>
      <c r="N17" s="563">
        <v>11.814051871259284</v>
      </c>
      <c r="O17" s="528">
        <v>485</v>
      </c>
      <c r="P17" s="528">
        <v>45</v>
      </c>
      <c r="Q17" s="528">
        <v>4</v>
      </c>
      <c r="R17" s="563">
        <v>4.3668122270742353</v>
      </c>
      <c r="S17" s="528">
        <v>4</v>
      </c>
      <c r="T17" s="570">
        <v>-67</v>
      </c>
      <c r="U17" s="571">
        <v>-0.80523039203903568</v>
      </c>
      <c r="V17" s="570">
        <v>-12</v>
      </c>
      <c r="W17" s="572">
        <v>159</v>
      </c>
      <c r="X17" s="62"/>
      <c r="Y17" s="62"/>
    </row>
    <row r="18" spans="1:25" s="34" customFormat="1" ht="12.75" customHeight="1" x14ac:dyDescent="0.2">
      <c r="A18" s="173" t="s">
        <v>280</v>
      </c>
      <c r="B18" s="514">
        <v>296</v>
      </c>
      <c r="C18" s="569">
        <v>8.6448598130841123</v>
      </c>
      <c r="D18" s="514">
        <v>283</v>
      </c>
      <c r="E18" s="569">
        <v>8.2651869158878508</v>
      </c>
      <c r="F18" s="514">
        <v>157</v>
      </c>
      <c r="G18" s="514">
        <v>11</v>
      </c>
      <c r="H18" s="526">
        <v>44</v>
      </c>
      <c r="I18" s="526">
        <v>98</v>
      </c>
      <c r="J18" s="528">
        <v>1</v>
      </c>
      <c r="K18" s="62"/>
      <c r="L18" s="173" t="s">
        <v>280</v>
      </c>
      <c r="M18" s="528">
        <v>473</v>
      </c>
      <c r="N18" s="563">
        <v>13.814252336448599</v>
      </c>
      <c r="O18" s="528">
        <v>240</v>
      </c>
      <c r="P18" s="531">
        <v>12</v>
      </c>
      <c r="Q18" s="531">
        <v>0</v>
      </c>
      <c r="R18" s="573">
        <v>0</v>
      </c>
      <c r="S18" s="531">
        <v>0</v>
      </c>
      <c r="T18" s="572">
        <v>-190</v>
      </c>
      <c r="U18" s="574">
        <v>-5.5490654205607477</v>
      </c>
      <c r="V18" s="572">
        <v>-83</v>
      </c>
      <c r="W18" s="572">
        <v>32</v>
      </c>
      <c r="X18" s="62"/>
      <c r="Y18" s="62"/>
    </row>
    <row r="19" spans="1:25" s="34" customFormat="1" ht="12.75" customHeight="1" x14ac:dyDescent="0.2">
      <c r="A19" s="61"/>
      <c r="B19" s="82"/>
      <c r="C19" s="85"/>
      <c r="D19" s="85"/>
      <c r="E19" s="86"/>
      <c r="F19" s="86"/>
      <c r="G19" s="86"/>
      <c r="H19" s="83"/>
      <c r="I19" s="83"/>
      <c r="J19" s="20"/>
      <c r="K19" s="62"/>
      <c r="L19" s="61"/>
      <c r="M19" s="20"/>
      <c r="N19" s="20"/>
      <c r="O19" s="20"/>
      <c r="P19" s="84"/>
      <c r="Q19" s="84"/>
      <c r="R19" s="84"/>
      <c r="S19" s="84"/>
      <c r="T19" s="84"/>
      <c r="U19" s="84"/>
      <c r="V19" s="84"/>
      <c r="W19" s="84"/>
      <c r="X19" s="62"/>
      <c r="Y19" s="62"/>
    </row>
    <row r="20" spans="1:25" s="34" customFormat="1" ht="12.75" customHeight="1" x14ac:dyDescent="0.2">
      <c r="A20" s="61" t="s">
        <v>266</v>
      </c>
      <c r="B20" s="514">
        <v>824</v>
      </c>
      <c r="C20" s="569">
        <v>6.3717416351559297</v>
      </c>
      <c r="D20" s="514">
        <v>1142</v>
      </c>
      <c r="E20" s="569">
        <v>8.8307390137719324</v>
      </c>
      <c r="F20" s="514">
        <v>586</v>
      </c>
      <c r="G20" s="514">
        <v>38</v>
      </c>
      <c r="H20" s="526">
        <v>148</v>
      </c>
      <c r="I20" s="526">
        <v>319</v>
      </c>
      <c r="J20" s="528">
        <v>1</v>
      </c>
      <c r="K20" s="62"/>
      <c r="L20" s="61" t="s">
        <v>266</v>
      </c>
      <c r="M20" s="528">
        <v>1639</v>
      </c>
      <c r="N20" s="563">
        <v>12.673889004879332</v>
      </c>
      <c r="O20" s="528">
        <v>775</v>
      </c>
      <c r="P20" s="528">
        <v>34</v>
      </c>
      <c r="Q20" s="528">
        <v>3</v>
      </c>
      <c r="R20" s="563">
        <v>2.6269702276707529</v>
      </c>
      <c r="S20" s="528">
        <v>2</v>
      </c>
      <c r="T20" s="570">
        <v>-497</v>
      </c>
      <c r="U20" s="571">
        <v>-3.8431499911073992</v>
      </c>
      <c r="V20" s="570">
        <v>-189</v>
      </c>
      <c r="W20" s="572">
        <v>114</v>
      </c>
      <c r="X20" s="62"/>
      <c r="Y20" s="62"/>
    </row>
    <row r="21" spans="1:25" s="34" customFormat="1" ht="12.75" customHeight="1" x14ac:dyDescent="0.2">
      <c r="A21" s="61" t="s">
        <v>324</v>
      </c>
      <c r="B21" s="514">
        <v>620</v>
      </c>
      <c r="C21" s="569">
        <v>4.8156087861559014</v>
      </c>
      <c r="D21" s="514">
        <v>1134</v>
      </c>
      <c r="E21" s="569">
        <v>8.8079038120980524</v>
      </c>
      <c r="F21" s="514">
        <v>596</v>
      </c>
      <c r="G21" s="514">
        <v>25</v>
      </c>
      <c r="H21" s="526">
        <v>103</v>
      </c>
      <c r="I21" s="526">
        <v>295</v>
      </c>
      <c r="J21" s="528">
        <v>5</v>
      </c>
      <c r="K21" s="62"/>
      <c r="L21" s="61" t="s">
        <v>324</v>
      </c>
      <c r="M21" s="528">
        <v>1624</v>
      </c>
      <c r="N21" s="563">
        <v>12.613788175350297</v>
      </c>
      <c r="O21" s="528">
        <v>834</v>
      </c>
      <c r="P21" s="528">
        <v>38</v>
      </c>
      <c r="Q21" s="528">
        <v>5</v>
      </c>
      <c r="R21" s="563">
        <v>4.409171075837742</v>
      </c>
      <c r="S21" s="528">
        <v>2</v>
      </c>
      <c r="T21" s="570">
        <v>-490</v>
      </c>
      <c r="U21" s="571">
        <v>-3.8058843632522446</v>
      </c>
      <c r="V21" s="570">
        <v>-238</v>
      </c>
      <c r="W21" s="572">
        <v>65</v>
      </c>
      <c r="X21" s="62"/>
      <c r="Y21" s="62"/>
    </row>
    <row r="22" spans="1:25" s="34" customFormat="1" ht="12.75" customHeight="1" x14ac:dyDescent="0.2">
      <c r="A22" s="61" t="s">
        <v>311</v>
      </c>
      <c r="B22" s="514">
        <v>800</v>
      </c>
      <c r="C22" s="569">
        <v>6.2072283173755833</v>
      </c>
      <c r="D22" s="514">
        <v>1239</v>
      </c>
      <c r="E22" s="569">
        <v>9.6134448565354358</v>
      </c>
      <c r="F22" s="514">
        <v>610</v>
      </c>
      <c r="G22" s="514">
        <v>43</v>
      </c>
      <c r="H22" s="526">
        <v>144</v>
      </c>
      <c r="I22" s="526">
        <v>349</v>
      </c>
      <c r="J22" s="528">
        <v>1</v>
      </c>
      <c r="K22" s="62"/>
      <c r="L22" s="61" t="s">
        <v>311</v>
      </c>
      <c r="M22" s="528">
        <v>1325</v>
      </c>
      <c r="N22" s="563">
        <v>10.28072190065331</v>
      </c>
      <c r="O22" s="528">
        <v>660</v>
      </c>
      <c r="P22" s="528">
        <v>28</v>
      </c>
      <c r="Q22" s="528">
        <v>10</v>
      </c>
      <c r="R22" s="563">
        <v>8.0710250201775615</v>
      </c>
      <c r="S22" s="528">
        <v>3</v>
      </c>
      <c r="T22" s="570">
        <v>-86</v>
      </c>
      <c r="U22" s="571">
        <v>-0.66727704411787525</v>
      </c>
      <c r="V22" s="570">
        <v>-50</v>
      </c>
      <c r="W22" s="572">
        <v>116</v>
      </c>
      <c r="X22" s="62"/>
      <c r="Y22" s="62"/>
    </row>
    <row r="23" spans="1:25" s="34" customFormat="1" ht="12.75" customHeight="1" x14ac:dyDescent="0.2">
      <c r="A23" s="61" t="s">
        <v>313</v>
      </c>
      <c r="B23" s="514">
        <v>953</v>
      </c>
      <c r="C23" s="569">
        <v>7.1816126601356443</v>
      </c>
      <c r="D23" s="514">
        <v>1109</v>
      </c>
      <c r="E23" s="569">
        <v>8.357196684250189</v>
      </c>
      <c r="F23" s="514">
        <v>535</v>
      </c>
      <c r="G23" s="514">
        <v>30</v>
      </c>
      <c r="H23" s="526">
        <v>115</v>
      </c>
      <c r="I23" s="526">
        <v>293</v>
      </c>
      <c r="J23" s="528">
        <v>2</v>
      </c>
      <c r="K23" s="62"/>
      <c r="L23" s="61" t="s">
        <v>313</v>
      </c>
      <c r="M23" s="528">
        <v>1675</v>
      </c>
      <c r="N23" s="563">
        <v>12.622456669178598</v>
      </c>
      <c r="O23" s="528">
        <v>820</v>
      </c>
      <c r="P23" s="528">
        <v>24</v>
      </c>
      <c r="Q23" s="528">
        <v>7</v>
      </c>
      <c r="R23" s="563">
        <v>6.3119927862939589</v>
      </c>
      <c r="S23" s="528">
        <v>2</v>
      </c>
      <c r="T23" s="570">
        <v>-566</v>
      </c>
      <c r="U23" s="571">
        <v>-4.2652599849284103</v>
      </c>
      <c r="V23" s="570">
        <v>-285</v>
      </c>
      <c r="W23" s="572">
        <v>91</v>
      </c>
      <c r="X23" s="62"/>
      <c r="Y23" s="62"/>
    </row>
    <row r="24" spans="1:25" s="34" customFormat="1" ht="12.75" customHeight="1" x14ac:dyDescent="0.2">
      <c r="A24" s="61" t="s">
        <v>267</v>
      </c>
      <c r="B24" s="514">
        <v>869</v>
      </c>
      <c r="C24" s="569">
        <v>5.5064474226150875</v>
      </c>
      <c r="D24" s="514">
        <v>1435</v>
      </c>
      <c r="E24" s="569">
        <v>9.0929252605899311</v>
      </c>
      <c r="F24" s="514">
        <v>718</v>
      </c>
      <c r="G24" s="514">
        <v>67</v>
      </c>
      <c r="H24" s="526">
        <v>178</v>
      </c>
      <c r="I24" s="526">
        <v>452</v>
      </c>
      <c r="J24" s="528">
        <v>6</v>
      </c>
      <c r="K24" s="62"/>
      <c r="L24" s="61" t="s">
        <v>267</v>
      </c>
      <c r="M24" s="528">
        <v>1960</v>
      </c>
      <c r="N24" s="563">
        <v>12.41960523397649</v>
      </c>
      <c r="O24" s="528">
        <v>971</v>
      </c>
      <c r="P24" s="528">
        <v>51</v>
      </c>
      <c r="Q24" s="528">
        <v>4</v>
      </c>
      <c r="R24" s="563">
        <v>2.7874564459930316</v>
      </c>
      <c r="S24" s="528">
        <v>3</v>
      </c>
      <c r="T24" s="570">
        <v>-525</v>
      </c>
      <c r="U24" s="571">
        <v>-3.3266799733865602</v>
      </c>
      <c r="V24" s="570">
        <v>-253</v>
      </c>
      <c r="W24" s="572">
        <v>127</v>
      </c>
      <c r="X24" s="62"/>
      <c r="Y24" s="62"/>
    </row>
    <row r="25" spans="1:25" s="34" customFormat="1" ht="12.75" customHeight="1" x14ac:dyDescent="0.2">
      <c r="A25" s="208" t="s">
        <v>783</v>
      </c>
      <c r="B25" s="514">
        <v>323</v>
      </c>
      <c r="C25" s="569">
        <v>6.3687988011672845</v>
      </c>
      <c r="D25" s="514">
        <v>534</v>
      </c>
      <c r="E25" s="569">
        <v>10.529221547440651</v>
      </c>
      <c r="F25" s="514">
        <v>264</v>
      </c>
      <c r="G25" s="514">
        <v>52</v>
      </c>
      <c r="H25" s="526">
        <v>111</v>
      </c>
      <c r="I25" s="526">
        <v>173</v>
      </c>
      <c r="J25" s="528">
        <v>2</v>
      </c>
      <c r="K25" s="62"/>
      <c r="L25" s="208" t="s">
        <v>783</v>
      </c>
      <c r="M25" s="528">
        <v>697</v>
      </c>
      <c r="N25" s="563">
        <v>13.743197413045193</v>
      </c>
      <c r="O25" s="528">
        <v>326</v>
      </c>
      <c r="P25" s="528">
        <v>34</v>
      </c>
      <c r="Q25" s="528">
        <v>0</v>
      </c>
      <c r="R25" s="563">
        <v>0</v>
      </c>
      <c r="S25" s="528">
        <v>0</v>
      </c>
      <c r="T25" s="570">
        <v>-163</v>
      </c>
      <c r="U25" s="571">
        <v>-3.2139758656045427</v>
      </c>
      <c r="V25" s="570">
        <v>-62</v>
      </c>
      <c r="W25" s="572">
        <v>77</v>
      </c>
      <c r="X25" s="62"/>
      <c r="Y25" s="62"/>
    </row>
    <row r="26" spans="1:25" s="34" customFormat="1" ht="12.75" customHeight="1" x14ac:dyDescent="0.2">
      <c r="A26" s="61" t="s">
        <v>297</v>
      </c>
      <c r="B26" s="514">
        <v>646</v>
      </c>
      <c r="C26" s="569">
        <v>5.7576783899891266</v>
      </c>
      <c r="D26" s="514">
        <v>976</v>
      </c>
      <c r="E26" s="569">
        <v>8.6989072888999814</v>
      </c>
      <c r="F26" s="514">
        <v>536</v>
      </c>
      <c r="G26" s="514">
        <v>27</v>
      </c>
      <c r="H26" s="526">
        <v>161</v>
      </c>
      <c r="I26" s="526">
        <v>293</v>
      </c>
      <c r="J26" s="528">
        <v>6</v>
      </c>
      <c r="K26" s="62"/>
      <c r="L26" s="61" t="s">
        <v>297</v>
      </c>
      <c r="M26" s="528">
        <v>1429</v>
      </c>
      <c r="N26" s="563">
        <v>12.736412413768516</v>
      </c>
      <c r="O26" s="528">
        <v>698</v>
      </c>
      <c r="P26" s="528">
        <v>35</v>
      </c>
      <c r="Q26" s="528">
        <v>8</v>
      </c>
      <c r="R26" s="563">
        <v>8.1967213114754109</v>
      </c>
      <c r="S26" s="528">
        <v>4</v>
      </c>
      <c r="T26" s="570">
        <v>-453</v>
      </c>
      <c r="U26" s="571">
        <v>-4.0375051248685363</v>
      </c>
      <c r="V26" s="570">
        <v>-162</v>
      </c>
      <c r="W26" s="572">
        <v>126</v>
      </c>
      <c r="X26" s="62"/>
      <c r="Y26" s="62"/>
    </row>
    <row r="27" spans="1:25" s="34" customFormat="1" ht="12.75" customHeight="1" x14ac:dyDescent="0.2">
      <c r="A27" s="61" t="s">
        <v>268</v>
      </c>
      <c r="B27" s="514">
        <v>400</v>
      </c>
      <c r="C27" s="569">
        <v>4.955155839651157</v>
      </c>
      <c r="D27" s="514">
        <v>728</v>
      </c>
      <c r="E27" s="569">
        <v>9.0183836281651057</v>
      </c>
      <c r="F27" s="514">
        <v>395</v>
      </c>
      <c r="G27" s="514">
        <v>4</v>
      </c>
      <c r="H27" s="526">
        <v>173</v>
      </c>
      <c r="I27" s="526">
        <v>242</v>
      </c>
      <c r="J27" s="528">
        <v>1</v>
      </c>
      <c r="K27" s="62"/>
      <c r="L27" s="61" t="s">
        <v>268</v>
      </c>
      <c r="M27" s="528">
        <v>1248</v>
      </c>
      <c r="N27" s="563">
        <v>15.460086219711609</v>
      </c>
      <c r="O27" s="528">
        <v>659</v>
      </c>
      <c r="P27" s="528">
        <v>19</v>
      </c>
      <c r="Q27" s="528">
        <v>5</v>
      </c>
      <c r="R27" s="563">
        <v>6.8681318681318677</v>
      </c>
      <c r="S27" s="528">
        <v>3</v>
      </c>
      <c r="T27" s="570">
        <v>-520</v>
      </c>
      <c r="U27" s="571">
        <v>-6.4417025915465045</v>
      </c>
      <c r="V27" s="570">
        <v>-264</v>
      </c>
      <c r="W27" s="572">
        <v>154</v>
      </c>
      <c r="X27" s="62"/>
      <c r="Y27" s="62"/>
    </row>
    <row r="28" spans="1:25" s="34" customFormat="1" ht="12.75" customHeight="1" x14ac:dyDescent="0.2">
      <c r="A28" s="208" t="s">
        <v>784</v>
      </c>
      <c r="B28" s="514">
        <v>147</v>
      </c>
      <c r="C28" s="569">
        <v>5.1870148200423429</v>
      </c>
      <c r="D28" s="514">
        <v>254</v>
      </c>
      <c r="E28" s="569">
        <v>8.9625970359915321</v>
      </c>
      <c r="F28" s="514">
        <v>142</v>
      </c>
      <c r="G28" s="514">
        <v>4</v>
      </c>
      <c r="H28" s="526">
        <v>62</v>
      </c>
      <c r="I28" s="526">
        <v>106</v>
      </c>
      <c r="J28" s="528">
        <v>0</v>
      </c>
      <c r="K28" s="62"/>
      <c r="L28" s="208" t="s">
        <v>784</v>
      </c>
      <c r="M28" s="528">
        <v>520</v>
      </c>
      <c r="N28" s="563">
        <v>18.348623853211009</v>
      </c>
      <c r="O28" s="528">
        <v>272</v>
      </c>
      <c r="P28" s="528">
        <v>10</v>
      </c>
      <c r="Q28" s="528">
        <v>2</v>
      </c>
      <c r="R28" s="563">
        <v>7.8740157480314963</v>
      </c>
      <c r="S28" s="528">
        <v>1</v>
      </c>
      <c r="T28" s="570">
        <v>-266</v>
      </c>
      <c r="U28" s="571">
        <v>-9.386026817219479</v>
      </c>
      <c r="V28" s="570">
        <v>-130</v>
      </c>
      <c r="W28" s="572">
        <v>52</v>
      </c>
      <c r="X28" s="62"/>
      <c r="Y28" s="62"/>
    </row>
    <row r="29" spans="1:25" s="34" customFormat="1" ht="12.75" customHeight="1" x14ac:dyDescent="0.2">
      <c r="A29" s="61" t="s">
        <v>269</v>
      </c>
      <c r="B29" s="514">
        <v>388</v>
      </c>
      <c r="C29" s="569">
        <v>6.2961460446247468</v>
      </c>
      <c r="D29" s="514">
        <v>487</v>
      </c>
      <c r="E29" s="569">
        <v>7.9026369168357</v>
      </c>
      <c r="F29" s="514">
        <v>249</v>
      </c>
      <c r="G29" s="514">
        <v>9</v>
      </c>
      <c r="H29" s="526">
        <v>46</v>
      </c>
      <c r="I29" s="526">
        <v>132</v>
      </c>
      <c r="J29" s="528">
        <v>2</v>
      </c>
      <c r="K29" s="62"/>
      <c r="L29" s="61" t="s">
        <v>269</v>
      </c>
      <c r="M29" s="528">
        <v>861</v>
      </c>
      <c r="N29" s="563">
        <v>13.971602434077079</v>
      </c>
      <c r="O29" s="528">
        <v>453</v>
      </c>
      <c r="P29" s="528">
        <v>13</v>
      </c>
      <c r="Q29" s="528">
        <v>0</v>
      </c>
      <c r="R29" s="563">
        <v>0</v>
      </c>
      <c r="S29" s="528">
        <v>0</v>
      </c>
      <c r="T29" s="570">
        <v>-374</v>
      </c>
      <c r="U29" s="571">
        <v>-6.068965517241379</v>
      </c>
      <c r="V29" s="570">
        <v>-204</v>
      </c>
      <c r="W29" s="572">
        <v>33</v>
      </c>
      <c r="X29" s="62"/>
      <c r="Y29" s="62"/>
    </row>
    <row r="30" spans="1:25" s="34" customFormat="1" ht="12.75" customHeight="1" x14ac:dyDescent="0.2">
      <c r="A30" s="61" t="s">
        <v>314</v>
      </c>
      <c r="B30" s="514">
        <v>421</v>
      </c>
      <c r="C30" s="569">
        <v>5.6057095683204174</v>
      </c>
      <c r="D30" s="514">
        <v>663</v>
      </c>
      <c r="E30" s="569">
        <v>8.8279939282575697</v>
      </c>
      <c r="F30" s="514">
        <v>327</v>
      </c>
      <c r="G30" s="514">
        <v>19</v>
      </c>
      <c r="H30" s="526">
        <v>81</v>
      </c>
      <c r="I30" s="526">
        <v>177</v>
      </c>
      <c r="J30" s="528">
        <v>6</v>
      </c>
      <c r="K30" s="62"/>
      <c r="L30" s="61" t="s">
        <v>314</v>
      </c>
      <c r="M30" s="528">
        <v>950</v>
      </c>
      <c r="N30" s="563">
        <v>12.649463396447498</v>
      </c>
      <c r="O30" s="528">
        <v>470</v>
      </c>
      <c r="P30" s="528">
        <v>16</v>
      </c>
      <c r="Q30" s="528">
        <v>2</v>
      </c>
      <c r="R30" s="563">
        <v>3.0165912518853695</v>
      </c>
      <c r="S30" s="528">
        <v>0</v>
      </c>
      <c r="T30" s="570">
        <v>-287</v>
      </c>
      <c r="U30" s="571">
        <v>-3.8214694681899282</v>
      </c>
      <c r="V30" s="570">
        <v>-143</v>
      </c>
      <c r="W30" s="572">
        <v>65</v>
      </c>
      <c r="X30" s="62"/>
      <c r="Y30" s="62"/>
    </row>
    <row r="31" spans="1:25" s="34" customFormat="1" ht="12.75" customHeight="1" x14ac:dyDescent="0.2">
      <c r="A31" s="61" t="s">
        <v>298</v>
      </c>
      <c r="B31" s="514">
        <v>554</v>
      </c>
      <c r="C31" s="569">
        <v>5.6308252106477479</v>
      </c>
      <c r="D31" s="514">
        <v>949</v>
      </c>
      <c r="E31" s="569">
        <v>9.6455832579507454</v>
      </c>
      <c r="F31" s="514">
        <v>482</v>
      </c>
      <c r="G31" s="514">
        <v>12</v>
      </c>
      <c r="H31" s="526">
        <v>172</v>
      </c>
      <c r="I31" s="526">
        <v>303</v>
      </c>
      <c r="J31" s="528">
        <v>3</v>
      </c>
      <c r="K31" s="62"/>
      <c r="L31" s="61" t="s">
        <v>298</v>
      </c>
      <c r="M31" s="528">
        <v>1160</v>
      </c>
      <c r="N31" s="563">
        <v>11.790175531320195</v>
      </c>
      <c r="O31" s="528">
        <v>580</v>
      </c>
      <c r="P31" s="528">
        <v>38</v>
      </c>
      <c r="Q31" s="528">
        <v>4</v>
      </c>
      <c r="R31" s="563">
        <v>4.2149631190727082</v>
      </c>
      <c r="S31" s="528">
        <v>1</v>
      </c>
      <c r="T31" s="570">
        <v>-211</v>
      </c>
      <c r="U31" s="571">
        <v>-2.1445922733694491</v>
      </c>
      <c r="V31" s="570">
        <v>-98</v>
      </c>
      <c r="W31" s="572">
        <v>134</v>
      </c>
      <c r="X31" s="62"/>
      <c r="Y31" s="62"/>
    </row>
    <row r="32" spans="1:25" s="34" customFormat="1" ht="12.75" customHeight="1" x14ac:dyDescent="0.2">
      <c r="A32" s="61" t="s">
        <v>315</v>
      </c>
      <c r="B32" s="514">
        <v>629</v>
      </c>
      <c r="C32" s="569">
        <v>4.8844505187301976</v>
      </c>
      <c r="D32" s="514">
        <v>1249</v>
      </c>
      <c r="E32" s="569">
        <v>9.6990122383052739</v>
      </c>
      <c r="F32" s="514">
        <v>641</v>
      </c>
      <c r="G32" s="514">
        <v>51</v>
      </c>
      <c r="H32" s="526">
        <v>168</v>
      </c>
      <c r="I32" s="526">
        <v>305</v>
      </c>
      <c r="J32" s="528">
        <v>1</v>
      </c>
      <c r="K32" s="62"/>
      <c r="L32" s="61" t="s">
        <v>315</v>
      </c>
      <c r="M32" s="528">
        <v>1356</v>
      </c>
      <c r="N32" s="563">
        <v>10.529912406038394</v>
      </c>
      <c r="O32" s="528">
        <v>671</v>
      </c>
      <c r="P32" s="528">
        <v>57</v>
      </c>
      <c r="Q32" s="528">
        <v>2</v>
      </c>
      <c r="R32" s="563">
        <v>1.6012810248198557</v>
      </c>
      <c r="S32" s="528">
        <v>1</v>
      </c>
      <c r="T32" s="570">
        <v>-107</v>
      </c>
      <c r="U32" s="571">
        <v>-0.83090016773311792</v>
      </c>
      <c r="V32" s="570">
        <v>-30</v>
      </c>
      <c r="W32" s="572">
        <v>111</v>
      </c>
      <c r="X32" s="62"/>
      <c r="Y32" s="62"/>
    </row>
    <row r="33" spans="1:25" s="34" customFormat="1" ht="12.75" customHeight="1" x14ac:dyDescent="0.2">
      <c r="A33" s="61" t="s">
        <v>312</v>
      </c>
      <c r="B33" s="514">
        <v>643</v>
      </c>
      <c r="C33" s="569">
        <v>6.0744617535639049</v>
      </c>
      <c r="D33" s="514">
        <v>1191</v>
      </c>
      <c r="E33" s="569">
        <v>11.251452485994729</v>
      </c>
      <c r="F33" s="514">
        <v>587</v>
      </c>
      <c r="G33" s="514">
        <v>11</v>
      </c>
      <c r="H33" s="526">
        <v>326</v>
      </c>
      <c r="I33" s="526">
        <v>239</v>
      </c>
      <c r="J33" s="528">
        <v>3</v>
      </c>
      <c r="K33" s="62"/>
      <c r="L33" s="61" t="s">
        <v>312</v>
      </c>
      <c r="M33" s="528">
        <v>1241</v>
      </c>
      <c r="N33" s="563">
        <v>11.723805655012139</v>
      </c>
      <c r="O33" s="528">
        <v>627</v>
      </c>
      <c r="P33" s="528">
        <v>32</v>
      </c>
      <c r="Q33" s="528">
        <v>2</v>
      </c>
      <c r="R33" s="563">
        <v>1.6792611251049538</v>
      </c>
      <c r="S33" s="528">
        <v>1</v>
      </c>
      <c r="T33" s="570">
        <v>-50</v>
      </c>
      <c r="U33" s="571">
        <v>-0.47235316901741092</v>
      </c>
      <c r="V33" s="570">
        <v>-40</v>
      </c>
      <c r="W33" s="572">
        <v>294</v>
      </c>
      <c r="X33" s="62"/>
      <c r="Y33" s="62"/>
    </row>
    <row r="34" spans="1:25" s="34" customFormat="1" ht="12.75" customHeight="1" x14ac:dyDescent="0.2">
      <c r="A34" s="61" t="s">
        <v>316</v>
      </c>
      <c r="B34" s="514">
        <v>413</v>
      </c>
      <c r="C34" s="569">
        <v>5.8461320687946774</v>
      </c>
      <c r="D34" s="514">
        <v>643</v>
      </c>
      <c r="E34" s="569">
        <v>9.1018472644914716</v>
      </c>
      <c r="F34" s="514">
        <v>351</v>
      </c>
      <c r="G34" s="514">
        <v>9</v>
      </c>
      <c r="H34" s="526">
        <v>108</v>
      </c>
      <c r="I34" s="526">
        <v>175</v>
      </c>
      <c r="J34" s="528">
        <v>1</v>
      </c>
      <c r="K34" s="62"/>
      <c r="L34" s="61" t="s">
        <v>316</v>
      </c>
      <c r="M34" s="528">
        <v>996</v>
      </c>
      <c r="N34" s="563">
        <v>14.098662325713072</v>
      </c>
      <c r="O34" s="528">
        <v>461</v>
      </c>
      <c r="P34" s="528">
        <v>18</v>
      </c>
      <c r="Q34" s="528">
        <v>1</v>
      </c>
      <c r="R34" s="563">
        <v>1.5552099533437014</v>
      </c>
      <c r="S34" s="528">
        <v>0</v>
      </c>
      <c r="T34" s="570">
        <v>-353</v>
      </c>
      <c r="U34" s="571">
        <v>-4.9968150612216009</v>
      </c>
      <c r="V34" s="570">
        <v>-110</v>
      </c>
      <c r="W34" s="572">
        <v>90</v>
      </c>
      <c r="X34" s="62"/>
      <c r="Y34" s="62"/>
    </row>
    <row r="35" spans="1:25" s="34" customFormat="1" ht="12.75" customHeight="1" x14ac:dyDescent="0.2">
      <c r="A35" s="61" t="s">
        <v>319</v>
      </c>
      <c r="B35" s="514">
        <v>1323</v>
      </c>
      <c r="C35" s="569">
        <v>6.2899061981486852</v>
      </c>
      <c r="D35" s="514">
        <v>1884</v>
      </c>
      <c r="E35" s="569">
        <v>8.9570546313772663</v>
      </c>
      <c r="F35" s="514">
        <v>962</v>
      </c>
      <c r="G35" s="514">
        <v>69</v>
      </c>
      <c r="H35" s="526">
        <v>220</v>
      </c>
      <c r="I35" s="526">
        <v>541</v>
      </c>
      <c r="J35" s="528">
        <v>12</v>
      </c>
      <c r="K35" s="62"/>
      <c r="L35" s="61" t="s">
        <v>319</v>
      </c>
      <c r="M35" s="528">
        <v>2068</v>
      </c>
      <c r="N35" s="563">
        <v>9.8318412832739828</v>
      </c>
      <c r="O35" s="528">
        <v>1027</v>
      </c>
      <c r="P35" s="528">
        <v>61</v>
      </c>
      <c r="Q35" s="528">
        <v>4</v>
      </c>
      <c r="R35" s="563">
        <v>2.1231422505307855</v>
      </c>
      <c r="S35" s="528">
        <v>3</v>
      </c>
      <c r="T35" s="570">
        <v>-184</v>
      </c>
      <c r="U35" s="571">
        <v>-0.87478665189671811</v>
      </c>
      <c r="V35" s="570">
        <v>-65</v>
      </c>
      <c r="W35" s="572">
        <v>159</v>
      </c>
      <c r="X35" s="62"/>
      <c r="Y35" s="62"/>
    </row>
    <row r="36" spans="1:25" s="34" customFormat="1" ht="12.75" customHeight="1" x14ac:dyDescent="0.2">
      <c r="A36" s="208" t="s">
        <v>785</v>
      </c>
      <c r="B36" s="514">
        <v>164</v>
      </c>
      <c r="C36" s="569">
        <v>6.4187866927592951</v>
      </c>
      <c r="D36" s="514">
        <v>261</v>
      </c>
      <c r="E36" s="569">
        <v>10.215264187866927</v>
      </c>
      <c r="F36" s="514">
        <v>129</v>
      </c>
      <c r="G36" s="514">
        <v>14</v>
      </c>
      <c r="H36" s="526">
        <v>49</v>
      </c>
      <c r="I36" s="526">
        <v>89</v>
      </c>
      <c r="J36" s="528">
        <v>1</v>
      </c>
      <c r="K36" s="62"/>
      <c r="L36" s="208" t="s">
        <v>785</v>
      </c>
      <c r="M36" s="528">
        <v>295</v>
      </c>
      <c r="N36" s="563">
        <v>11.545988258317026</v>
      </c>
      <c r="O36" s="528">
        <v>153</v>
      </c>
      <c r="P36" s="528">
        <v>10</v>
      </c>
      <c r="Q36" s="528">
        <v>0</v>
      </c>
      <c r="R36" s="563">
        <v>0</v>
      </c>
      <c r="S36" s="528">
        <v>0</v>
      </c>
      <c r="T36" s="570">
        <v>-34</v>
      </c>
      <c r="U36" s="571">
        <v>-1.330724070450098</v>
      </c>
      <c r="V36" s="570">
        <v>-24</v>
      </c>
      <c r="W36" s="572">
        <v>39</v>
      </c>
      <c r="X36" s="62"/>
      <c r="Y36" s="62"/>
    </row>
    <row r="37" spans="1:25" s="34" customFormat="1" ht="12.75" customHeight="1" x14ac:dyDescent="0.2">
      <c r="A37" s="208" t="s">
        <v>786</v>
      </c>
      <c r="B37" s="514">
        <v>206</v>
      </c>
      <c r="C37" s="569">
        <v>8.2657892624989966</v>
      </c>
      <c r="D37" s="514">
        <v>224</v>
      </c>
      <c r="E37" s="569">
        <v>8.9880426932027913</v>
      </c>
      <c r="F37" s="514">
        <v>116</v>
      </c>
      <c r="G37" s="514">
        <v>8</v>
      </c>
      <c r="H37" s="526">
        <v>40</v>
      </c>
      <c r="I37" s="526">
        <v>64</v>
      </c>
      <c r="J37" s="528">
        <v>2</v>
      </c>
      <c r="K37" s="62"/>
      <c r="L37" s="208" t="s">
        <v>786</v>
      </c>
      <c r="M37" s="528">
        <v>231</v>
      </c>
      <c r="N37" s="563">
        <v>9.2689190273653796</v>
      </c>
      <c r="O37" s="528">
        <v>109</v>
      </c>
      <c r="P37" s="528">
        <v>7</v>
      </c>
      <c r="Q37" s="528">
        <v>1</v>
      </c>
      <c r="R37" s="563">
        <v>4.4642857142857144</v>
      </c>
      <c r="S37" s="528">
        <v>0</v>
      </c>
      <c r="T37" s="570">
        <v>-7</v>
      </c>
      <c r="U37" s="571">
        <v>-0.28087633416258723</v>
      </c>
      <c r="V37" s="570">
        <v>7</v>
      </c>
      <c r="W37" s="572">
        <v>33</v>
      </c>
      <c r="X37" s="62"/>
      <c r="Y37" s="62"/>
    </row>
    <row r="38" spans="1:25" s="34" customFormat="1" ht="12.75" customHeight="1" x14ac:dyDescent="0.2">
      <c r="A38" s="61" t="s">
        <v>291</v>
      </c>
      <c r="B38" s="514">
        <v>1368</v>
      </c>
      <c r="C38" s="569">
        <v>6.3953026315174348</v>
      </c>
      <c r="D38" s="514">
        <v>1944</v>
      </c>
      <c r="E38" s="569">
        <v>9.0880616342616189</v>
      </c>
      <c r="F38" s="514">
        <v>985</v>
      </c>
      <c r="G38" s="514">
        <v>44</v>
      </c>
      <c r="H38" s="526">
        <v>194</v>
      </c>
      <c r="I38" s="526">
        <v>559</v>
      </c>
      <c r="J38" s="528">
        <v>6</v>
      </c>
      <c r="K38" s="62"/>
      <c r="L38" s="61" t="s">
        <v>291</v>
      </c>
      <c r="M38" s="528">
        <v>2427</v>
      </c>
      <c r="N38" s="563">
        <v>11.346052256354396</v>
      </c>
      <c r="O38" s="528">
        <v>1266</v>
      </c>
      <c r="P38" s="528">
        <v>54</v>
      </c>
      <c r="Q38" s="528">
        <v>5</v>
      </c>
      <c r="R38" s="563">
        <v>2.57201646090535</v>
      </c>
      <c r="S38" s="528">
        <v>3</v>
      </c>
      <c r="T38" s="570">
        <v>-483</v>
      </c>
      <c r="U38" s="571">
        <v>-2.257990622092779</v>
      </c>
      <c r="V38" s="570">
        <v>-281</v>
      </c>
      <c r="W38" s="572">
        <v>140</v>
      </c>
      <c r="X38" s="62"/>
      <c r="Y38" s="62"/>
    </row>
    <row r="39" spans="1:25" s="34" customFormat="1" ht="12.75" customHeight="1" x14ac:dyDescent="0.2">
      <c r="A39" s="208" t="s">
        <v>787</v>
      </c>
      <c r="B39" s="514">
        <v>225</v>
      </c>
      <c r="C39" s="569">
        <v>7.5218132584495034</v>
      </c>
      <c r="D39" s="514">
        <v>305</v>
      </c>
      <c r="E39" s="569">
        <v>10.196235750342661</v>
      </c>
      <c r="F39" s="514">
        <v>164</v>
      </c>
      <c r="G39" s="514">
        <v>8</v>
      </c>
      <c r="H39" s="526">
        <v>40</v>
      </c>
      <c r="I39" s="526">
        <v>80</v>
      </c>
      <c r="J39" s="528">
        <v>0</v>
      </c>
      <c r="K39" s="62"/>
      <c r="L39" s="208" t="s">
        <v>787</v>
      </c>
      <c r="M39" s="528">
        <v>369</v>
      </c>
      <c r="N39" s="563">
        <v>12.335773743857185</v>
      </c>
      <c r="O39" s="528">
        <v>187</v>
      </c>
      <c r="P39" s="528">
        <v>11</v>
      </c>
      <c r="Q39" s="528">
        <v>0</v>
      </c>
      <c r="R39" s="563">
        <v>0</v>
      </c>
      <c r="S39" s="528">
        <v>0</v>
      </c>
      <c r="T39" s="570">
        <v>-64</v>
      </c>
      <c r="U39" s="571">
        <v>-2.1395379935145256</v>
      </c>
      <c r="V39" s="570">
        <v>-23</v>
      </c>
      <c r="W39" s="572">
        <v>29</v>
      </c>
      <c r="X39" s="62"/>
      <c r="Y39" s="62"/>
    </row>
    <row r="40" spans="1:25" s="34" customFormat="1" ht="12.75" customHeight="1" x14ac:dyDescent="0.2">
      <c r="A40" s="208" t="s">
        <v>788</v>
      </c>
      <c r="B40" s="514">
        <v>113</v>
      </c>
      <c r="C40" s="569">
        <v>5.9069524307370624</v>
      </c>
      <c r="D40" s="514">
        <v>159</v>
      </c>
      <c r="E40" s="569">
        <v>8.3115525352848927</v>
      </c>
      <c r="F40" s="514">
        <v>85</v>
      </c>
      <c r="G40" s="514">
        <v>0</v>
      </c>
      <c r="H40" s="526">
        <v>32</v>
      </c>
      <c r="I40" s="526">
        <v>51</v>
      </c>
      <c r="J40" s="528">
        <v>1</v>
      </c>
      <c r="K40" s="62"/>
      <c r="L40" s="208" t="s">
        <v>788</v>
      </c>
      <c r="M40" s="528">
        <v>281</v>
      </c>
      <c r="N40" s="563">
        <v>14.688970203868271</v>
      </c>
      <c r="O40" s="528">
        <v>135</v>
      </c>
      <c r="P40" s="528">
        <v>8</v>
      </c>
      <c r="Q40" s="528">
        <v>0</v>
      </c>
      <c r="R40" s="563">
        <v>0</v>
      </c>
      <c r="S40" s="528">
        <v>0</v>
      </c>
      <c r="T40" s="570">
        <v>-122</v>
      </c>
      <c r="U40" s="571">
        <v>-6.3774176685833766</v>
      </c>
      <c r="V40" s="570">
        <v>-50</v>
      </c>
      <c r="W40" s="572">
        <v>24</v>
      </c>
      <c r="X40" s="62"/>
      <c r="Y40" s="62"/>
    </row>
    <row r="41" spans="1:25" s="34" customFormat="1" ht="12.75" customHeight="1" x14ac:dyDescent="0.2">
      <c r="A41" s="61" t="s">
        <v>292</v>
      </c>
      <c r="B41" s="514">
        <v>1001</v>
      </c>
      <c r="C41" s="569">
        <v>5.5061111783407952</v>
      </c>
      <c r="D41" s="514">
        <v>1673</v>
      </c>
      <c r="E41" s="569">
        <v>9.2025214798842683</v>
      </c>
      <c r="F41" s="514">
        <v>870</v>
      </c>
      <c r="G41" s="514">
        <v>80</v>
      </c>
      <c r="H41" s="526">
        <v>167</v>
      </c>
      <c r="I41" s="526">
        <v>434</v>
      </c>
      <c r="J41" s="528">
        <v>6</v>
      </c>
      <c r="K41" s="62"/>
      <c r="L41" s="61" t="s">
        <v>292</v>
      </c>
      <c r="M41" s="528">
        <v>2266</v>
      </c>
      <c r="N41" s="563">
        <v>12.46438354657367</v>
      </c>
      <c r="O41" s="528">
        <v>1120</v>
      </c>
      <c r="P41" s="528">
        <v>51</v>
      </c>
      <c r="Q41" s="528">
        <v>5</v>
      </c>
      <c r="R41" s="563">
        <v>2.9886431560071731</v>
      </c>
      <c r="S41" s="528">
        <v>2</v>
      </c>
      <c r="T41" s="570">
        <v>-593</v>
      </c>
      <c r="U41" s="571">
        <v>-3.2618620666894027</v>
      </c>
      <c r="V41" s="570">
        <v>-250</v>
      </c>
      <c r="W41" s="572">
        <v>116</v>
      </c>
      <c r="X41" s="62"/>
      <c r="Y41" s="62"/>
    </row>
    <row r="42" spans="1:25" s="34" customFormat="1" ht="12.75" customHeight="1" x14ac:dyDescent="0.2">
      <c r="A42" s="208" t="s">
        <v>789</v>
      </c>
      <c r="B42" s="514">
        <v>379</v>
      </c>
      <c r="C42" s="569">
        <v>5.865238787953821</v>
      </c>
      <c r="D42" s="514">
        <v>646</v>
      </c>
      <c r="E42" s="569">
        <v>9.9972143984648252</v>
      </c>
      <c r="F42" s="514">
        <v>323</v>
      </c>
      <c r="G42" s="514">
        <v>42</v>
      </c>
      <c r="H42" s="526">
        <v>89</v>
      </c>
      <c r="I42" s="526">
        <v>184</v>
      </c>
      <c r="J42" s="528">
        <v>2</v>
      </c>
      <c r="K42" s="62"/>
      <c r="L42" s="208" t="s">
        <v>789</v>
      </c>
      <c r="M42" s="528">
        <v>867</v>
      </c>
      <c r="N42" s="563">
        <v>13.417314061097528</v>
      </c>
      <c r="O42" s="528">
        <v>420</v>
      </c>
      <c r="P42" s="528">
        <v>24</v>
      </c>
      <c r="Q42" s="528">
        <v>0</v>
      </c>
      <c r="R42" s="563">
        <v>0</v>
      </c>
      <c r="S42" s="528">
        <v>0</v>
      </c>
      <c r="T42" s="570">
        <v>-221</v>
      </c>
      <c r="U42" s="571">
        <v>-3.4200996626327029</v>
      </c>
      <c r="V42" s="570">
        <v>-97</v>
      </c>
      <c r="W42" s="572">
        <v>65</v>
      </c>
      <c r="X42" s="62"/>
      <c r="Y42" s="62"/>
    </row>
    <row r="43" spans="1:25" s="34" customFormat="1" ht="12.75" customHeight="1" x14ac:dyDescent="0.2">
      <c r="A43" s="61" t="s">
        <v>293</v>
      </c>
      <c r="B43" s="514">
        <v>565</v>
      </c>
      <c r="C43" s="569">
        <v>5.4887407954302585</v>
      </c>
      <c r="D43" s="514">
        <v>865</v>
      </c>
      <c r="E43" s="569">
        <v>8.4031164390215469</v>
      </c>
      <c r="F43" s="514">
        <v>456</v>
      </c>
      <c r="G43" s="514">
        <v>14</v>
      </c>
      <c r="H43" s="526">
        <v>104</v>
      </c>
      <c r="I43" s="526">
        <v>255</v>
      </c>
      <c r="J43" s="528">
        <v>1</v>
      </c>
      <c r="K43" s="62"/>
      <c r="L43" s="61" t="s">
        <v>293</v>
      </c>
      <c r="M43" s="528">
        <v>1255</v>
      </c>
      <c r="N43" s="563">
        <v>12.191804775690221</v>
      </c>
      <c r="O43" s="528">
        <v>610</v>
      </c>
      <c r="P43" s="528">
        <v>25</v>
      </c>
      <c r="Q43" s="528">
        <v>2</v>
      </c>
      <c r="R43" s="563">
        <v>2.3121387283236996</v>
      </c>
      <c r="S43" s="528">
        <v>0</v>
      </c>
      <c r="T43" s="570">
        <v>-390</v>
      </c>
      <c r="U43" s="571">
        <v>-3.7886883366686743</v>
      </c>
      <c r="V43" s="570">
        <v>-154</v>
      </c>
      <c r="W43" s="572">
        <v>79</v>
      </c>
      <c r="X43" s="62"/>
      <c r="Y43" s="62"/>
    </row>
    <row r="44" spans="1:25" s="34" customFormat="1" ht="12.75" customHeight="1" x14ac:dyDescent="0.2">
      <c r="A44" s="61" t="s">
        <v>294</v>
      </c>
      <c r="B44" s="514">
        <v>700</v>
      </c>
      <c r="C44" s="569">
        <v>5.7215251951448778</v>
      </c>
      <c r="D44" s="514">
        <v>1030</v>
      </c>
      <c r="E44" s="569">
        <v>8.4188156442846047</v>
      </c>
      <c r="F44" s="514">
        <v>514</v>
      </c>
      <c r="G44" s="514">
        <v>36</v>
      </c>
      <c r="H44" s="526">
        <v>129</v>
      </c>
      <c r="I44" s="526">
        <v>343</v>
      </c>
      <c r="J44" s="528">
        <v>5</v>
      </c>
      <c r="K44" s="62"/>
      <c r="L44" s="61" t="s">
        <v>294</v>
      </c>
      <c r="M44" s="528">
        <v>1543</v>
      </c>
      <c r="N44" s="563">
        <v>12.611876251583636</v>
      </c>
      <c r="O44" s="528">
        <v>775</v>
      </c>
      <c r="P44" s="528">
        <v>29</v>
      </c>
      <c r="Q44" s="528">
        <v>5</v>
      </c>
      <c r="R44" s="563">
        <v>4.8543689320388346</v>
      </c>
      <c r="S44" s="528">
        <v>2</v>
      </c>
      <c r="T44" s="570">
        <v>-513</v>
      </c>
      <c r="U44" s="571">
        <v>-4.1930606072990315</v>
      </c>
      <c r="V44" s="570">
        <v>-261</v>
      </c>
      <c r="W44" s="572">
        <v>100</v>
      </c>
      <c r="X44" s="62"/>
      <c r="Y44" s="62"/>
    </row>
    <row r="45" spans="1:25" s="34" customFormat="1" ht="12.75" customHeight="1" x14ac:dyDescent="0.2">
      <c r="A45" s="208" t="s">
        <v>790</v>
      </c>
      <c r="B45" s="514">
        <v>85</v>
      </c>
      <c r="C45" s="569">
        <v>4.7214353163361658</v>
      </c>
      <c r="D45" s="514">
        <v>163</v>
      </c>
      <c r="E45" s="569">
        <v>9.05404654779759</v>
      </c>
      <c r="F45" s="514">
        <v>92</v>
      </c>
      <c r="G45" s="514">
        <v>9</v>
      </c>
      <c r="H45" s="526">
        <v>27</v>
      </c>
      <c r="I45" s="526">
        <v>63</v>
      </c>
      <c r="J45" s="528">
        <v>0</v>
      </c>
      <c r="K45" s="62"/>
      <c r="L45" s="208" t="s">
        <v>790</v>
      </c>
      <c r="M45" s="528">
        <v>222</v>
      </c>
      <c r="N45" s="563">
        <v>12.33127812031328</v>
      </c>
      <c r="O45" s="528">
        <v>119</v>
      </c>
      <c r="P45" s="528">
        <v>3</v>
      </c>
      <c r="Q45" s="528">
        <v>0</v>
      </c>
      <c r="R45" s="563">
        <v>0</v>
      </c>
      <c r="S45" s="528">
        <v>0</v>
      </c>
      <c r="T45" s="570">
        <v>-59</v>
      </c>
      <c r="U45" s="571">
        <v>-3.2772315725156917</v>
      </c>
      <c r="V45" s="570">
        <v>-27</v>
      </c>
      <c r="W45" s="572">
        <v>24</v>
      </c>
      <c r="X45" s="62"/>
      <c r="Y45" s="62"/>
    </row>
    <row r="46" spans="1:25" s="34" customFormat="1" ht="12.75" customHeight="1" x14ac:dyDescent="0.2">
      <c r="A46" s="61" t="s">
        <v>318</v>
      </c>
      <c r="B46" s="514">
        <v>823</v>
      </c>
      <c r="C46" s="569">
        <v>5.3471071695416299</v>
      </c>
      <c r="D46" s="514">
        <v>1424</v>
      </c>
      <c r="E46" s="569">
        <v>9.2518597927427475</v>
      </c>
      <c r="F46" s="514">
        <v>753</v>
      </c>
      <c r="G46" s="514">
        <v>60</v>
      </c>
      <c r="H46" s="526">
        <v>127</v>
      </c>
      <c r="I46" s="526">
        <v>329</v>
      </c>
      <c r="J46" s="528">
        <v>4</v>
      </c>
      <c r="K46" s="62"/>
      <c r="L46" s="61" t="s">
        <v>318</v>
      </c>
      <c r="M46" s="528">
        <v>1709</v>
      </c>
      <c r="N46" s="563">
        <v>11.103531169801515</v>
      </c>
      <c r="O46" s="528">
        <v>859</v>
      </c>
      <c r="P46" s="528">
        <v>54</v>
      </c>
      <c r="Q46" s="528">
        <v>3</v>
      </c>
      <c r="R46" s="563">
        <v>2.106741573033708</v>
      </c>
      <c r="S46" s="528">
        <v>2</v>
      </c>
      <c r="T46" s="570">
        <v>-285</v>
      </c>
      <c r="U46" s="571">
        <v>-1.8516713770587663</v>
      </c>
      <c r="V46" s="570">
        <v>-106</v>
      </c>
      <c r="W46" s="572">
        <v>73</v>
      </c>
      <c r="X46" s="62"/>
      <c r="Y46" s="62"/>
    </row>
    <row r="47" spans="1:25" s="34" customFormat="1" ht="12.75" customHeight="1" x14ac:dyDescent="0.2">
      <c r="A47" s="61" t="s">
        <v>317</v>
      </c>
      <c r="B47" s="514">
        <v>786</v>
      </c>
      <c r="C47" s="569">
        <v>7.1138303360515529</v>
      </c>
      <c r="D47" s="514">
        <v>887</v>
      </c>
      <c r="E47" s="569">
        <v>8.0279484835594488</v>
      </c>
      <c r="F47" s="514">
        <v>486</v>
      </c>
      <c r="G47" s="514">
        <v>7</v>
      </c>
      <c r="H47" s="526">
        <v>102</v>
      </c>
      <c r="I47" s="526">
        <v>254</v>
      </c>
      <c r="J47" s="528">
        <v>3</v>
      </c>
      <c r="K47" s="62"/>
      <c r="L47" s="61" t="s">
        <v>317</v>
      </c>
      <c r="M47" s="528">
        <v>1286</v>
      </c>
      <c r="N47" s="563">
        <v>11.639167699952031</v>
      </c>
      <c r="O47" s="528">
        <v>641</v>
      </c>
      <c r="P47" s="528">
        <v>22</v>
      </c>
      <c r="Q47" s="528">
        <v>2</v>
      </c>
      <c r="R47" s="563">
        <v>2.254791431792559</v>
      </c>
      <c r="S47" s="528">
        <v>1</v>
      </c>
      <c r="T47" s="570">
        <v>-399</v>
      </c>
      <c r="U47" s="571">
        <v>-3.6112192163925818</v>
      </c>
      <c r="V47" s="570">
        <v>-155</v>
      </c>
      <c r="W47" s="572">
        <v>80</v>
      </c>
      <c r="X47" s="62"/>
      <c r="Y47" s="62"/>
    </row>
    <row r="48" spans="1:25" s="34" customFormat="1" ht="12.75" customHeight="1" x14ac:dyDescent="0.2">
      <c r="A48" s="61" t="s">
        <v>320</v>
      </c>
      <c r="B48" s="514">
        <v>509</v>
      </c>
      <c r="C48" s="569">
        <v>5.3413646189686661</v>
      </c>
      <c r="D48" s="514">
        <v>690</v>
      </c>
      <c r="E48" s="569">
        <v>7.2407496799378759</v>
      </c>
      <c r="F48" s="514">
        <v>364</v>
      </c>
      <c r="G48" s="514">
        <v>0</v>
      </c>
      <c r="H48" s="526">
        <v>65</v>
      </c>
      <c r="I48" s="526">
        <v>227</v>
      </c>
      <c r="J48" s="528">
        <v>4</v>
      </c>
      <c r="K48" s="61"/>
      <c r="L48" s="61" t="s">
        <v>320</v>
      </c>
      <c r="M48" s="515">
        <v>1239</v>
      </c>
      <c r="N48" s="575">
        <v>13.001867903540621</v>
      </c>
      <c r="O48" s="515">
        <v>635</v>
      </c>
      <c r="P48" s="528">
        <v>17</v>
      </c>
      <c r="Q48" s="514">
        <v>2</v>
      </c>
      <c r="R48" s="569">
        <v>2.8985507246376812</v>
      </c>
      <c r="S48" s="531">
        <v>2</v>
      </c>
      <c r="T48" s="572">
        <v>-549</v>
      </c>
      <c r="U48" s="574">
        <v>-5.7611182236027449</v>
      </c>
      <c r="V48" s="572">
        <v>-271</v>
      </c>
      <c r="W48" s="572">
        <v>48</v>
      </c>
      <c r="X48" s="61"/>
      <c r="Y48" s="61"/>
    </row>
    <row r="49" spans="1:25" s="34" customFormat="1" ht="12.75" customHeight="1" x14ac:dyDescent="0.2">
      <c r="A49" s="61" t="s">
        <v>300</v>
      </c>
      <c r="B49" s="514">
        <v>682</v>
      </c>
      <c r="C49" s="569">
        <v>4.585213024156408</v>
      </c>
      <c r="D49" s="514">
        <v>1247</v>
      </c>
      <c r="E49" s="569">
        <v>8.3838132567786534</v>
      </c>
      <c r="F49" s="514">
        <v>635</v>
      </c>
      <c r="G49" s="514">
        <v>17</v>
      </c>
      <c r="H49" s="526">
        <v>129</v>
      </c>
      <c r="I49" s="526">
        <v>404</v>
      </c>
      <c r="J49" s="528">
        <v>7</v>
      </c>
      <c r="K49" s="62"/>
      <c r="L49" s="61" t="s">
        <v>300</v>
      </c>
      <c r="M49" s="528">
        <v>1597</v>
      </c>
      <c r="N49" s="563">
        <v>10.736928445128715</v>
      </c>
      <c r="O49" s="528">
        <v>773</v>
      </c>
      <c r="P49" s="531">
        <v>43</v>
      </c>
      <c r="Q49" s="531">
        <v>6</v>
      </c>
      <c r="R49" s="573">
        <v>4.8115477145148358</v>
      </c>
      <c r="S49" s="531">
        <v>3</v>
      </c>
      <c r="T49" s="572">
        <v>-350</v>
      </c>
      <c r="U49" s="574">
        <v>-2.3531151883500629</v>
      </c>
      <c r="V49" s="572">
        <v>-138</v>
      </c>
      <c r="W49" s="572">
        <v>86</v>
      </c>
      <c r="X49" s="62"/>
      <c r="Y49" s="62"/>
    </row>
    <row r="50" spans="1:25" s="34" customFormat="1" ht="12.75" customHeight="1" x14ac:dyDescent="0.2">
      <c r="A50" s="61" t="s">
        <v>299</v>
      </c>
      <c r="B50" s="514">
        <v>322</v>
      </c>
      <c r="C50" s="569">
        <v>5.308800738615755</v>
      </c>
      <c r="D50" s="514">
        <v>455</v>
      </c>
      <c r="E50" s="569">
        <v>7.50156626108748</v>
      </c>
      <c r="F50" s="514">
        <v>236</v>
      </c>
      <c r="G50" s="514">
        <v>2</v>
      </c>
      <c r="H50" s="526">
        <v>48</v>
      </c>
      <c r="I50" s="526">
        <v>154</v>
      </c>
      <c r="J50" s="528">
        <v>2</v>
      </c>
      <c r="K50" s="62"/>
      <c r="L50" s="61" t="s">
        <v>299</v>
      </c>
      <c r="M50" s="528">
        <v>837</v>
      </c>
      <c r="N50" s="563">
        <v>13.799584528637848</v>
      </c>
      <c r="O50" s="528">
        <v>429</v>
      </c>
      <c r="P50" s="528">
        <v>16</v>
      </c>
      <c r="Q50" s="528">
        <v>1</v>
      </c>
      <c r="R50" s="563">
        <v>2.197802197802198</v>
      </c>
      <c r="S50" s="528">
        <v>1</v>
      </c>
      <c r="T50" s="570">
        <v>-382</v>
      </c>
      <c r="U50" s="571">
        <v>-6.2980182675503684</v>
      </c>
      <c r="V50" s="570">
        <v>-193</v>
      </c>
      <c r="W50" s="572">
        <v>32</v>
      </c>
      <c r="X50" s="62"/>
      <c r="Y50" s="62"/>
    </row>
    <row r="51" spans="1:25" s="34" customFormat="1" ht="12.75" customHeight="1" x14ac:dyDescent="0.2">
      <c r="A51" s="61" t="s">
        <v>295</v>
      </c>
      <c r="B51" s="514">
        <v>994</v>
      </c>
      <c r="C51" s="569">
        <v>4.937462124598893</v>
      </c>
      <c r="D51" s="514">
        <v>1794</v>
      </c>
      <c r="E51" s="569">
        <v>8.9112746997287875</v>
      </c>
      <c r="F51" s="514">
        <v>912</v>
      </c>
      <c r="G51" s="514">
        <v>62</v>
      </c>
      <c r="H51" s="526">
        <v>171</v>
      </c>
      <c r="I51" s="526">
        <v>495</v>
      </c>
      <c r="J51" s="528">
        <v>6</v>
      </c>
      <c r="K51" s="62"/>
      <c r="L51" s="61" t="s">
        <v>295</v>
      </c>
      <c r="M51" s="528">
        <v>2352</v>
      </c>
      <c r="N51" s="563">
        <v>11.683008970881888</v>
      </c>
      <c r="O51" s="528">
        <v>1203</v>
      </c>
      <c r="P51" s="531">
        <v>55</v>
      </c>
      <c r="Q51" s="531">
        <v>7</v>
      </c>
      <c r="R51" s="573">
        <v>3.9018952062430325</v>
      </c>
      <c r="S51" s="531">
        <v>5</v>
      </c>
      <c r="T51" s="572">
        <v>-558</v>
      </c>
      <c r="U51" s="574">
        <v>-2.7717342711531008</v>
      </c>
      <c r="V51" s="572">
        <v>-291</v>
      </c>
      <c r="W51" s="572">
        <v>116</v>
      </c>
      <c r="X51" s="62"/>
      <c r="Y51" s="62"/>
    </row>
    <row r="52" spans="1:25" s="34" customFormat="1" ht="12.75" customHeight="1" x14ac:dyDescent="0.2">
      <c r="A52" s="61"/>
      <c r="B52" s="82"/>
      <c r="C52" s="69"/>
      <c r="D52" s="20"/>
      <c r="E52" s="20"/>
      <c r="F52" s="20"/>
      <c r="G52" s="81"/>
      <c r="H52" s="20"/>
      <c r="I52" s="69"/>
      <c r="J52" s="69"/>
      <c r="K52" s="62"/>
      <c r="L52" s="61"/>
      <c r="M52" s="86"/>
      <c r="N52" s="86"/>
      <c r="O52" s="86"/>
      <c r="P52" s="86"/>
      <c r="Q52" s="86"/>
      <c r="R52" s="86"/>
      <c r="S52" s="86"/>
      <c r="T52" s="86"/>
      <c r="U52" s="86"/>
      <c r="V52" s="86"/>
      <c r="W52" s="84"/>
      <c r="X52" s="62"/>
      <c r="Y52" s="62"/>
    </row>
    <row r="53" spans="1:25" s="34" customFormat="1" ht="12.75" customHeight="1" x14ac:dyDescent="0.2">
      <c r="A53" s="61" t="s">
        <v>523</v>
      </c>
      <c r="B53" s="514">
        <v>22654</v>
      </c>
      <c r="C53" s="569">
        <v>5.5534555024904018</v>
      </c>
      <c r="D53" s="514">
        <v>37647</v>
      </c>
      <c r="E53" s="569">
        <v>9.2288752230182816</v>
      </c>
      <c r="F53" s="514">
        <v>19327</v>
      </c>
      <c r="G53" s="514">
        <v>1439</v>
      </c>
      <c r="H53" s="526">
        <v>5375</v>
      </c>
      <c r="I53" s="526">
        <v>10943</v>
      </c>
      <c r="J53" s="528">
        <v>145</v>
      </c>
      <c r="K53" s="61"/>
      <c r="L53" s="61" t="s">
        <v>523</v>
      </c>
      <c r="M53" s="515">
        <v>48299</v>
      </c>
      <c r="N53" s="575">
        <v>11.840131866989665</v>
      </c>
      <c r="O53" s="515">
        <v>23917</v>
      </c>
      <c r="P53" s="528">
        <v>1405</v>
      </c>
      <c r="Q53" s="528">
        <v>128</v>
      </c>
      <c r="R53" s="563">
        <v>3.4000053125083007</v>
      </c>
      <c r="S53" s="531">
        <v>63</v>
      </c>
      <c r="T53" s="572">
        <v>-10652</v>
      </c>
      <c r="U53" s="574">
        <v>-2.6112566439713851</v>
      </c>
      <c r="V53" s="572">
        <v>-4590</v>
      </c>
      <c r="W53" s="572">
        <v>3970</v>
      </c>
      <c r="X53" s="61"/>
      <c r="Y53" s="61"/>
    </row>
    <row r="54" spans="1:25" s="34" customFormat="1" ht="12.75" customHeight="1" x14ac:dyDescent="0.2">
      <c r="A54" s="208" t="s">
        <v>604</v>
      </c>
      <c r="B54" s="514">
        <v>5421</v>
      </c>
      <c r="C54" s="569">
        <v>5.0817571386923177</v>
      </c>
      <c r="D54" s="514">
        <v>10809</v>
      </c>
      <c r="E54" s="569">
        <v>10.132579397182301</v>
      </c>
      <c r="F54" s="514">
        <v>5541</v>
      </c>
      <c r="G54" s="514">
        <v>703</v>
      </c>
      <c r="H54" s="526">
        <v>1996</v>
      </c>
      <c r="I54" s="526">
        <v>3374</v>
      </c>
      <c r="J54" s="528">
        <v>51</v>
      </c>
      <c r="K54" s="62"/>
      <c r="L54" s="208" t="s">
        <v>604</v>
      </c>
      <c r="M54" s="531">
        <v>12256</v>
      </c>
      <c r="N54" s="573">
        <v>11.489027023023988</v>
      </c>
      <c r="O54" s="531">
        <v>5900</v>
      </c>
      <c r="P54" s="531">
        <v>575</v>
      </c>
      <c r="Q54" s="531">
        <v>33</v>
      </c>
      <c r="R54" s="573">
        <v>3.0530113794060503</v>
      </c>
      <c r="S54" s="531">
        <v>17</v>
      </c>
      <c r="T54" s="572">
        <v>-1447</v>
      </c>
      <c r="U54" s="574">
        <v>-1.3564476258416867</v>
      </c>
      <c r="V54" s="572">
        <v>-359</v>
      </c>
      <c r="W54" s="572">
        <v>1421</v>
      </c>
      <c r="X54" s="62"/>
      <c r="Y54" s="62"/>
    </row>
    <row r="55" spans="1:25" s="34" customFormat="1" ht="12.75" customHeight="1" x14ac:dyDescent="0.2">
      <c r="A55" s="208" t="s">
        <v>1</v>
      </c>
      <c r="B55" s="514">
        <v>17233</v>
      </c>
      <c r="C55" s="569">
        <v>5.720488430724596</v>
      </c>
      <c r="D55" s="514">
        <v>26838</v>
      </c>
      <c r="E55" s="569">
        <v>8.9088648815520628</v>
      </c>
      <c r="F55" s="514">
        <v>13786</v>
      </c>
      <c r="G55" s="514">
        <v>736</v>
      </c>
      <c r="H55" s="526">
        <v>3379</v>
      </c>
      <c r="I55" s="526">
        <v>7569</v>
      </c>
      <c r="J55" s="528">
        <v>94</v>
      </c>
      <c r="L55" s="208" t="s">
        <v>1</v>
      </c>
      <c r="M55" s="528">
        <v>36043</v>
      </c>
      <c r="N55" s="563">
        <v>11.964461469773493</v>
      </c>
      <c r="O55" s="528">
        <v>18017</v>
      </c>
      <c r="P55" s="528">
        <v>830</v>
      </c>
      <c r="Q55" s="528">
        <v>95</v>
      </c>
      <c r="R55" s="563">
        <v>3.5397570608838214</v>
      </c>
      <c r="S55" s="528">
        <v>46</v>
      </c>
      <c r="T55" s="570">
        <v>-9205</v>
      </c>
      <c r="U55" s="571">
        <v>-3.0555965882214302</v>
      </c>
      <c r="V55" s="570">
        <v>-4231</v>
      </c>
      <c r="W55" s="570">
        <v>2549</v>
      </c>
    </row>
    <row r="56" spans="1:25" s="61" customFormat="1" ht="6" customHeight="1" x14ac:dyDescent="0.2">
      <c r="B56" s="116"/>
      <c r="C56" s="116"/>
      <c r="D56" s="20"/>
      <c r="E56" s="20"/>
      <c r="F56" s="20"/>
      <c r="G56" s="81"/>
      <c r="H56" s="20"/>
      <c r="I56" s="116"/>
      <c r="J56" s="116"/>
      <c r="L56" s="116"/>
      <c r="M56" s="116"/>
      <c r="N56" s="116"/>
      <c r="O56" s="116"/>
    </row>
    <row r="57" spans="1:25" s="61" customFormat="1" ht="12" customHeight="1" x14ac:dyDescent="0.15">
      <c r="A57" s="207" t="s">
        <v>915</v>
      </c>
      <c r="B57" s="116"/>
      <c r="C57" s="116"/>
      <c r="D57" s="20"/>
      <c r="E57" s="20"/>
      <c r="F57" s="20"/>
      <c r="G57" s="81"/>
      <c r="H57" s="20"/>
      <c r="I57" s="116"/>
      <c r="J57" s="116"/>
      <c r="L57" s="207" t="s">
        <v>811</v>
      </c>
      <c r="O57" s="116"/>
    </row>
    <row r="58" spans="1:25" x14ac:dyDescent="0.15">
      <c r="B58" s="180"/>
      <c r="C58" s="180"/>
      <c r="D58" s="21"/>
      <c r="E58" s="21"/>
      <c r="F58" s="21"/>
      <c r="G58" s="18"/>
      <c r="H58" s="21"/>
      <c r="I58" s="180"/>
      <c r="J58" s="180"/>
      <c r="O58" s="180"/>
    </row>
    <row r="59" spans="1:25" x14ac:dyDescent="0.15">
      <c r="B59" s="129"/>
      <c r="C59" s="129"/>
      <c r="D59" s="21"/>
      <c r="E59" s="21"/>
      <c r="F59" s="21"/>
      <c r="G59" s="18"/>
      <c r="H59" s="21"/>
      <c r="I59" s="129"/>
      <c r="J59" s="129"/>
      <c r="O59" s="129"/>
    </row>
    <row r="60" spans="1:25" x14ac:dyDescent="0.15">
      <c r="D60" s="59"/>
      <c r="E60" s="59"/>
      <c r="F60" s="59"/>
      <c r="G60" s="18"/>
      <c r="H60" s="59"/>
    </row>
    <row r="61" spans="1:25" x14ac:dyDescent="0.15">
      <c r="D61" s="57"/>
      <c r="E61" s="57"/>
      <c r="F61" s="57"/>
      <c r="G61" s="18"/>
      <c r="H61" s="57"/>
    </row>
    <row r="62" spans="1:25" x14ac:dyDescent="0.15">
      <c r="D62" s="60"/>
      <c r="E62" s="60"/>
      <c r="F62" s="60"/>
      <c r="G62" s="18"/>
      <c r="H62" s="60"/>
    </row>
    <row r="63" spans="1:25" x14ac:dyDescent="0.15">
      <c r="D63" s="57"/>
      <c r="E63" s="57"/>
      <c r="F63" s="57"/>
      <c r="G63" s="18"/>
      <c r="H63" s="57"/>
    </row>
    <row r="64" spans="1:25" x14ac:dyDescent="0.15">
      <c r="D64" s="57"/>
      <c r="E64" s="57"/>
      <c r="F64" s="57"/>
      <c r="G64" s="18"/>
      <c r="H64" s="57"/>
    </row>
    <row r="65" spans="4:8" x14ac:dyDescent="0.15">
      <c r="D65" s="129"/>
      <c r="E65" s="129"/>
      <c r="F65" s="129"/>
      <c r="G65" s="129"/>
      <c r="H65" s="129"/>
    </row>
    <row r="67" spans="4:8" x14ac:dyDescent="0.15">
      <c r="D67" s="129"/>
      <c r="E67" s="129"/>
      <c r="F67" s="129"/>
      <c r="G67" s="129"/>
      <c r="H67" s="129"/>
    </row>
    <row r="68" spans="4:8" x14ac:dyDescent="0.15">
      <c r="D68" s="180"/>
      <c r="E68" s="180"/>
      <c r="F68" s="180"/>
      <c r="G68" s="180"/>
      <c r="H68" s="180"/>
    </row>
    <row r="69" spans="4:8" x14ac:dyDescent="0.15">
      <c r="D69" s="129"/>
      <c r="E69" s="129"/>
      <c r="G69" s="129"/>
      <c r="H69" s="129"/>
    </row>
  </sheetData>
  <mergeCells count="17">
    <mergeCell ref="A3:A5"/>
    <mergeCell ref="J3:J5"/>
    <mergeCell ref="B4:B5"/>
    <mergeCell ref="C4:C5"/>
    <mergeCell ref="D4:D5"/>
    <mergeCell ref="E4:E5"/>
    <mergeCell ref="F4:F5"/>
    <mergeCell ref="G4:G5"/>
    <mergeCell ref="I4:I5"/>
    <mergeCell ref="H4:H5"/>
    <mergeCell ref="T3:W4"/>
    <mergeCell ref="L3:L5"/>
    <mergeCell ref="M4:M5"/>
    <mergeCell ref="N4:N5"/>
    <mergeCell ref="S4:S5"/>
    <mergeCell ref="P4:P5"/>
    <mergeCell ref="O4:O5"/>
  </mergeCells>
  <phoneticPr fontId="7" type="noConversion"/>
  <hyperlinks>
    <hyperlink ref="Z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tabColor theme="9" tint="0.79998168889431442"/>
  </sheetPr>
  <dimension ref="A1:J61"/>
  <sheetViews>
    <sheetView workbookViewId="0">
      <selection activeCell="J3" sqref="J3"/>
    </sheetView>
  </sheetViews>
  <sheetFormatPr baseColWidth="10" defaultRowHeight="9" x14ac:dyDescent="0.15"/>
  <cols>
    <col min="1" max="1" width="6.42578125" style="33" customWidth="1"/>
    <col min="2" max="2" width="11" style="33" customWidth="1"/>
    <col min="3" max="5" width="10.5703125" style="33" customWidth="1"/>
    <col min="6" max="6" width="11.7109375" style="33" customWidth="1"/>
    <col min="7" max="9" width="8.7109375" style="33" customWidth="1"/>
    <col min="10" max="16384" width="11.42578125" style="6"/>
  </cols>
  <sheetData>
    <row r="1" spans="1:10" s="320" customFormat="1" ht="25.5" customHeight="1" x14ac:dyDescent="0.2">
      <c r="A1" s="341"/>
      <c r="B1" s="484"/>
      <c r="C1" s="484"/>
      <c r="D1" s="484"/>
      <c r="E1" s="484"/>
      <c r="F1" s="484"/>
      <c r="G1" s="484"/>
      <c r="H1" s="484"/>
      <c r="I1" s="484"/>
    </row>
    <row r="2" spans="1:10" s="319" customFormat="1" ht="4.5" customHeight="1" x14ac:dyDescent="0.2">
      <c r="A2" s="344"/>
      <c r="B2" s="344"/>
      <c r="C2" s="344"/>
      <c r="D2" s="344"/>
      <c r="E2" s="344"/>
      <c r="F2" s="344"/>
      <c r="G2" s="345"/>
      <c r="I2" s="343"/>
    </row>
    <row r="3" spans="1:10" ht="12.75" customHeight="1" x14ac:dyDescent="0.2">
      <c r="A3" s="680" t="s">
        <v>511</v>
      </c>
      <c r="B3" s="680" t="s">
        <v>93</v>
      </c>
      <c r="C3" s="236" t="s">
        <v>415</v>
      </c>
      <c r="D3" s="237"/>
      <c r="E3" s="238"/>
      <c r="F3" s="680" t="s">
        <v>93</v>
      </c>
      <c r="G3" s="236" t="s">
        <v>415</v>
      </c>
      <c r="H3" s="237"/>
      <c r="I3" s="238"/>
      <c r="J3" s="663" t="s">
        <v>946</v>
      </c>
    </row>
    <row r="4" spans="1:10" ht="18" customHeight="1" x14ac:dyDescent="0.15">
      <c r="A4" s="755"/>
      <c r="B4" s="708"/>
      <c r="C4" s="239" t="s">
        <v>7</v>
      </c>
      <c r="D4" s="239" t="s">
        <v>8</v>
      </c>
      <c r="E4" s="239" t="s">
        <v>170</v>
      </c>
      <c r="F4" s="708"/>
      <c r="G4" s="239" t="s">
        <v>7</v>
      </c>
      <c r="H4" s="239" t="s">
        <v>8</v>
      </c>
      <c r="I4" s="239" t="s">
        <v>170</v>
      </c>
    </row>
    <row r="5" spans="1:10" ht="12.75" customHeight="1" x14ac:dyDescent="0.15">
      <c r="A5" s="708"/>
      <c r="B5" s="240" t="s">
        <v>84</v>
      </c>
      <c r="C5" s="237"/>
      <c r="D5" s="237"/>
      <c r="E5" s="238"/>
      <c r="F5" s="240" t="s">
        <v>818</v>
      </c>
      <c r="G5" s="237"/>
      <c r="H5" s="237"/>
      <c r="I5" s="238"/>
    </row>
    <row r="6" spans="1:10" s="5" customFormat="1" ht="11.25" customHeight="1" x14ac:dyDescent="0.2">
      <c r="A6" s="118"/>
      <c r="B6" s="118"/>
      <c r="C6" s="118"/>
      <c r="D6" s="118"/>
      <c r="E6" s="118"/>
      <c r="F6" s="118"/>
      <c r="G6" s="118"/>
      <c r="H6" s="118"/>
      <c r="I6" s="118"/>
    </row>
    <row r="7" spans="1:10" s="5" customFormat="1" ht="11.25" customHeight="1" x14ac:dyDescent="0.2">
      <c r="A7" s="576">
        <v>1950</v>
      </c>
      <c r="B7" s="577">
        <v>104637</v>
      </c>
      <c r="C7" s="577">
        <v>160144</v>
      </c>
      <c r="D7" s="577">
        <v>45219</v>
      </c>
      <c r="E7" s="578">
        <v>114925</v>
      </c>
      <c r="F7" s="579">
        <v>35.200000000000003</v>
      </c>
      <c r="G7" s="579">
        <v>53.9</v>
      </c>
      <c r="H7" s="579">
        <v>15.2</v>
      </c>
      <c r="I7" s="580">
        <v>38.700000000000003</v>
      </c>
    </row>
    <row r="8" spans="1:10" s="5" customFormat="1" ht="11.25" customHeight="1" x14ac:dyDescent="0.2">
      <c r="A8" s="576">
        <v>1955</v>
      </c>
      <c r="B8" s="577">
        <v>120699</v>
      </c>
      <c r="C8" s="577">
        <v>101330</v>
      </c>
      <c r="D8" s="577">
        <v>87888</v>
      </c>
      <c r="E8" s="578">
        <v>13442</v>
      </c>
      <c r="F8" s="579">
        <v>36.700000000000003</v>
      </c>
      <c r="G8" s="579">
        <v>30.8</v>
      </c>
      <c r="H8" s="579">
        <v>26.8</v>
      </c>
      <c r="I8" s="580">
        <v>4.0999999999999996</v>
      </c>
    </row>
    <row r="9" spans="1:10" s="5" customFormat="1" ht="11.25" customHeight="1" x14ac:dyDescent="0.2">
      <c r="A9" s="576">
        <v>1960</v>
      </c>
      <c r="B9" s="577">
        <v>114880</v>
      </c>
      <c r="C9" s="577">
        <v>109356</v>
      </c>
      <c r="D9" s="577">
        <v>101410</v>
      </c>
      <c r="E9" s="578">
        <v>7946</v>
      </c>
      <c r="F9" s="579">
        <v>33.9</v>
      </c>
      <c r="G9" s="579">
        <v>32.200000000000003</v>
      </c>
      <c r="H9" s="579">
        <v>29.9</v>
      </c>
      <c r="I9" s="580">
        <v>2.2999999999999998</v>
      </c>
    </row>
    <row r="10" spans="1:10" s="5" customFormat="1" ht="11.25" customHeight="1" x14ac:dyDescent="0.2">
      <c r="A10" s="576">
        <v>1965</v>
      </c>
      <c r="B10" s="577">
        <v>120209</v>
      </c>
      <c r="C10" s="577">
        <v>121000</v>
      </c>
      <c r="D10" s="577">
        <v>108883</v>
      </c>
      <c r="E10" s="578">
        <v>12117</v>
      </c>
      <c r="F10" s="579">
        <v>33.700000000000003</v>
      </c>
      <c r="G10" s="579">
        <v>33.9</v>
      </c>
      <c r="H10" s="579">
        <v>30.5</v>
      </c>
      <c r="I10" s="580">
        <v>3.4</v>
      </c>
    </row>
    <row r="11" spans="1:10" s="5" customFormat="1" ht="11.25" customHeight="1" x14ac:dyDescent="0.2">
      <c r="A11" s="576">
        <v>1970</v>
      </c>
      <c r="B11" s="577">
        <v>122942</v>
      </c>
      <c r="C11" s="577">
        <v>129860</v>
      </c>
      <c r="D11" s="577">
        <v>109011</v>
      </c>
      <c r="E11" s="578">
        <v>20849</v>
      </c>
      <c r="F11" s="579">
        <v>33.700000000000003</v>
      </c>
      <c r="G11" s="579">
        <v>35.6</v>
      </c>
      <c r="H11" s="579">
        <v>29.9</v>
      </c>
      <c r="I11" s="580">
        <v>5.7</v>
      </c>
    </row>
    <row r="12" spans="1:10" s="5" customFormat="1" ht="11.25" customHeight="1" x14ac:dyDescent="0.2">
      <c r="A12" s="576">
        <v>1971</v>
      </c>
      <c r="B12" s="577">
        <v>124208</v>
      </c>
      <c r="C12" s="577">
        <v>126962</v>
      </c>
      <c r="D12" s="577">
        <v>109423</v>
      </c>
      <c r="E12" s="578">
        <v>17539</v>
      </c>
      <c r="F12" s="579">
        <v>33.799999999999997</v>
      </c>
      <c r="G12" s="579">
        <v>34.6</v>
      </c>
      <c r="H12" s="579">
        <v>29.8</v>
      </c>
      <c r="I12" s="580">
        <v>4.8</v>
      </c>
    </row>
    <row r="13" spans="1:10" s="5" customFormat="1" ht="11.25" customHeight="1" x14ac:dyDescent="0.2">
      <c r="A13" s="576">
        <v>1972</v>
      </c>
      <c r="B13" s="577">
        <v>125886</v>
      </c>
      <c r="C13" s="577">
        <v>124518</v>
      </c>
      <c r="D13" s="577">
        <v>109786</v>
      </c>
      <c r="E13" s="578">
        <v>14732</v>
      </c>
      <c r="F13" s="579">
        <v>34.200000000000003</v>
      </c>
      <c r="G13" s="579">
        <v>33.799999999999997</v>
      </c>
      <c r="H13" s="579">
        <v>29.8</v>
      </c>
      <c r="I13" s="580">
        <v>4</v>
      </c>
    </row>
    <row r="14" spans="1:10" s="5" customFormat="1" ht="11.25" customHeight="1" x14ac:dyDescent="0.2">
      <c r="A14" s="576">
        <v>1973</v>
      </c>
      <c r="B14" s="577">
        <v>131454</v>
      </c>
      <c r="C14" s="577">
        <v>125566</v>
      </c>
      <c r="D14" s="577">
        <v>107965</v>
      </c>
      <c r="E14" s="578">
        <v>17601</v>
      </c>
      <c r="F14" s="579">
        <v>35.6</v>
      </c>
      <c r="G14" s="579">
        <v>34</v>
      </c>
      <c r="H14" s="579">
        <v>29.2</v>
      </c>
      <c r="I14" s="580">
        <v>4.8</v>
      </c>
    </row>
    <row r="15" spans="1:10" s="5" customFormat="1" ht="11.25" customHeight="1" x14ac:dyDescent="0.2">
      <c r="A15" s="576">
        <v>1974</v>
      </c>
      <c r="B15" s="577">
        <v>131233</v>
      </c>
      <c r="C15" s="577">
        <v>102239</v>
      </c>
      <c r="D15" s="577">
        <v>107358</v>
      </c>
      <c r="E15" s="578">
        <v>-5119</v>
      </c>
      <c r="F15" s="579">
        <v>35.5</v>
      </c>
      <c r="G15" s="579">
        <v>27.7</v>
      </c>
      <c r="H15" s="579">
        <v>29</v>
      </c>
      <c r="I15" s="580">
        <v>-1.4</v>
      </c>
    </row>
    <row r="16" spans="1:10" s="5" customFormat="1" ht="11.25" customHeight="1" x14ac:dyDescent="0.2">
      <c r="A16" s="576">
        <v>1975</v>
      </c>
      <c r="B16" s="577">
        <v>122914</v>
      </c>
      <c r="C16" s="577">
        <v>86262</v>
      </c>
      <c r="D16" s="577">
        <v>97985</v>
      </c>
      <c r="E16" s="578">
        <v>-11723</v>
      </c>
      <c r="F16" s="579">
        <v>33.4</v>
      </c>
      <c r="G16" s="579">
        <v>23.5</v>
      </c>
      <c r="H16" s="579">
        <v>26.6</v>
      </c>
      <c r="I16" s="580">
        <v>-3.2</v>
      </c>
    </row>
    <row r="17" spans="1:9" s="5" customFormat="1" ht="11.25" customHeight="1" x14ac:dyDescent="0.2">
      <c r="A17" s="576">
        <v>1976</v>
      </c>
      <c r="B17" s="577">
        <v>124323</v>
      </c>
      <c r="C17" s="577">
        <v>88709</v>
      </c>
      <c r="D17" s="577">
        <v>95323</v>
      </c>
      <c r="E17" s="578">
        <v>-6614</v>
      </c>
      <c r="F17" s="579">
        <v>34</v>
      </c>
      <c r="G17" s="579">
        <v>24.3</v>
      </c>
      <c r="H17" s="579">
        <v>26.1</v>
      </c>
      <c r="I17" s="580">
        <v>-1.8</v>
      </c>
    </row>
    <row r="18" spans="1:9" s="5" customFormat="1" ht="11.25" customHeight="1" x14ac:dyDescent="0.2">
      <c r="A18" s="576">
        <v>1977</v>
      </c>
      <c r="B18" s="577">
        <v>126424</v>
      </c>
      <c r="C18" s="577">
        <v>89759</v>
      </c>
      <c r="D18" s="577">
        <v>92122</v>
      </c>
      <c r="E18" s="578">
        <v>-2363</v>
      </c>
      <c r="F18" s="579">
        <v>34.700000000000003</v>
      </c>
      <c r="G18" s="579">
        <v>24.6</v>
      </c>
      <c r="H18" s="579">
        <v>25.3</v>
      </c>
      <c r="I18" s="580">
        <v>-0.6</v>
      </c>
    </row>
    <row r="19" spans="1:9" s="5" customFormat="1" ht="11.25" customHeight="1" x14ac:dyDescent="0.2">
      <c r="A19" s="576">
        <v>1978</v>
      </c>
      <c r="B19" s="577">
        <v>125334</v>
      </c>
      <c r="C19" s="577">
        <v>89893</v>
      </c>
      <c r="D19" s="577">
        <v>88604</v>
      </c>
      <c r="E19" s="578">
        <v>1289</v>
      </c>
      <c r="F19" s="579">
        <v>34.5</v>
      </c>
      <c r="G19" s="579">
        <v>24.7</v>
      </c>
      <c r="H19" s="579">
        <v>24.4</v>
      </c>
      <c r="I19" s="580">
        <v>0.4</v>
      </c>
    </row>
    <row r="20" spans="1:9" s="5" customFormat="1" ht="11.25" customHeight="1" x14ac:dyDescent="0.2">
      <c r="A20" s="576">
        <v>1979</v>
      </c>
      <c r="B20" s="577">
        <v>126180</v>
      </c>
      <c r="C20" s="577">
        <v>95362</v>
      </c>
      <c r="D20" s="577">
        <v>85315</v>
      </c>
      <c r="E20" s="578">
        <v>10047</v>
      </c>
      <c r="F20" s="579">
        <v>34.700000000000003</v>
      </c>
      <c r="G20" s="579">
        <v>26.3</v>
      </c>
      <c r="H20" s="579">
        <v>23.5</v>
      </c>
      <c r="I20" s="580">
        <v>2.8</v>
      </c>
    </row>
    <row r="21" spans="1:9" s="5" customFormat="1" ht="11.25" customHeight="1" x14ac:dyDescent="0.2">
      <c r="A21" s="576">
        <v>1980</v>
      </c>
      <c r="B21" s="577">
        <v>134106</v>
      </c>
      <c r="C21" s="577">
        <v>102613</v>
      </c>
      <c r="D21" s="577">
        <v>87003</v>
      </c>
      <c r="E21" s="578">
        <v>15610</v>
      </c>
      <c r="F21" s="579">
        <v>36.9</v>
      </c>
      <c r="G21" s="579">
        <v>28.2</v>
      </c>
      <c r="H21" s="579">
        <v>23.9</v>
      </c>
      <c r="I21" s="580">
        <v>4.3</v>
      </c>
    </row>
    <row r="22" spans="1:9" s="5" customFormat="1" ht="11.25" customHeight="1" x14ac:dyDescent="0.2">
      <c r="A22" s="576">
        <v>1981</v>
      </c>
      <c r="B22" s="577">
        <v>134280</v>
      </c>
      <c r="C22" s="577">
        <v>94285</v>
      </c>
      <c r="D22" s="577">
        <v>88685</v>
      </c>
      <c r="E22" s="578">
        <v>5600</v>
      </c>
      <c r="F22" s="579">
        <v>36.9</v>
      </c>
      <c r="G22" s="579">
        <v>25.9</v>
      </c>
      <c r="H22" s="579">
        <v>24.3</v>
      </c>
      <c r="I22" s="580">
        <v>1.5</v>
      </c>
    </row>
    <row r="23" spans="1:9" s="5" customFormat="1" ht="11.25" customHeight="1" x14ac:dyDescent="0.2">
      <c r="A23" s="576">
        <v>1982</v>
      </c>
      <c r="B23" s="577">
        <v>134314</v>
      </c>
      <c r="C23" s="577">
        <v>89874</v>
      </c>
      <c r="D23" s="577">
        <v>88162</v>
      </c>
      <c r="E23" s="578">
        <v>1712</v>
      </c>
      <c r="F23" s="579">
        <v>36.9</v>
      </c>
      <c r="G23" s="579">
        <v>24.7</v>
      </c>
      <c r="H23" s="579">
        <v>24.2</v>
      </c>
      <c r="I23" s="580">
        <v>0.5</v>
      </c>
    </row>
    <row r="24" spans="1:9" s="5" customFormat="1" ht="11.25" customHeight="1" x14ac:dyDescent="0.2">
      <c r="A24" s="576">
        <v>1983</v>
      </c>
      <c r="B24" s="577">
        <v>138639</v>
      </c>
      <c r="C24" s="577">
        <v>84795</v>
      </c>
      <c r="D24" s="577">
        <v>78776</v>
      </c>
      <c r="E24" s="578">
        <v>6019</v>
      </c>
      <c r="F24" s="579">
        <v>38.200000000000003</v>
      </c>
      <c r="G24" s="579">
        <v>23.3</v>
      </c>
      <c r="H24" s="579">
        <v>21.7</v>
      </c>
      <c r="I24" s="580">
        <v>1.7</v>
      </c>
    </row>
    <row r="25" spans="1:9" s="5" customFormat="1" ht="11.25" customHeight="1" x14ac:dyDescent="0.2">
      <c r="A25" s="576">
        <v>1984</v>
      </c>
      <c r="B25" s="577">
        <v>122300</v>
      </c>
      <c r="C25" s="577">
        <v>77089</v>
      </c>
      <c r="D25" s="577">
        <v>79206</v>
      </c>
      <c r="E25" s="578">
        <v>-2117</v>
      </c>
      <c r="F25" s="579">
        <v>33.700000000000003</v>
      </c>
      <c r="G25" s="579">
        <v>21.3</v>
      </c>
      <c r="H25" s="579">
        <v>21.8</v>
      </c>
      <c r="I25" s="580">
        <v>-0.6</v>
      </c>
    </row>
    <row r="26" spans="1:9" s="5" customFormat="1" ht="11.25" customHeight="1" x14ac:dyDescent="0.2">
      <c r="A26" s="576">
        <v>1985</v>
      </c>
      <c r="B26" s="577">
        <v>125487</v>
      </c>
      <c r="C26" s="577">
        <v>75804</v>
      </c>
      <c r="D26" s="577">
        <v>77052</v>
      </c>
      <c r="E26" s="578">
        <v>-1248</v>
      </c>
      <c r="F26" s="579">
        <v>34.700000000000003</v>
      </c>
      <c r="G26" s="579">
        <v>20.9</v>
      </c>
      <c r="H26" s="579">
        <v>21.3</v>
      </c>
      <c r="I26" s="580">
        <v>-0.3</v>
      </c>
    </row>
    <row r="27" spans="1:9" s="5" customFormat="1" ht="11.25" customHeight="1" x14ac:dyDescent="0.2">
      <c r="A27" s="576">
        <v>1986</v>
      </c>
      <c r="B27" s="577">
        <v>124544</v>
      </c>
      <c r="C27" s="577">
        <v>76995</v>
      </c>
      <c r="D27" s="577">
        <v>74574</v>
      </c>
      <c r="E27" s="578">
        <v>2421</v>
      </c>
      <c r="F27" s="579">
        <v>34.5</v>
      </c>
      <c r="G27" s="579">
        <v>21.3</v>
      </c>
      <c r="H27" s="579">
        <v>20.6</v>
      </c>
      <c r="I27" s="580">
        <v>0.7</v>
      </c>
    </row>
    <row r="28" spans="1:9" s="5" customFormat="1" ht="11.25" customHeight="1" x14ac:dyDescent="0.2">
      <c r="A28" s="576">
        <v>1987</v>
      </c>
      <c r="B28" s="577">
        <v>114194</v>
      </c>
      <c r="C28" s="577">
        <v>77732</v>
      </c>
      <c r="D28" s="577">
        <v>75914</v>
      </c>
      <c r="E28" s="578">
        <v>1818</v>
      </c>
      <c r="F28" s="579">
        <v>33.4</v>
      </c>
      <c r="G28" s="579">
        <v>21.5</v>
      </c>
      <c r="H28" s="579">
        <v>21</v>
      </c>
      <c r="I28" s="580">
        <v>0.5</v>
      </c>
    </row>
    <row r="29" spans="1:9" s="5" customFormat="1" ht="11.25" customHeight="1" x14ac:dyDescent="0.2">
      <c r="A29" s="576">
        <v>1988</v>
      </c>
      <c r="B29" s="577">
        <v>112003</v>
      </c>
      <c r="C29" s="577">
        <v>93725</v>
      </c>
      <c r="D29" s="577">
        <v>73095</v>
      </c>
      <c r="E29" s="578">
        <v>20630</v>
      </c>
      <c r="F29" s="579">
        <v>30.8</v>
      </c>
      <c r="G29" s="579">
        <v>25.7</v>
      </c>
      <c r="H29" s="579">
        <v>20.100000000000001</v>
      </c>
      <c r="I29" s="580">
        <v>5.7</v>
      </c>
    </row>
    <row r="30" spans="1:9" s="5" customFormat="1" ht="11.25" customHeight="1" x14ac:dyDescent="0.2">
      <c r="A30" s="576">
        <v>1989</v>
      </c>
      <c r="B30" s="577">
        <v>125371</v>
      </c>
      <c r="C30" s="577">
        <v>132935</v>
      </c>
      <c r="D30" s="577">
        <v>81543</v>
      </c>
      <c r="E30" s="578">
        <v>51392</v>
      </c>
      <c r="F30" s="579">
        <v>34.200000000000003</v>
      </c>
      <c r="G30" s="579">
        <v>36.200000000000003</v>
      </c>
      <c r="H30" s="579">
        <v>22.2</v>
      </c>
      <c r="I30" s="580">
        <v>14</v>
      </c>
    </row>
    <row r="31" spans="1:9" s="5" customFormat="1" ht="11.25" customHeight="1" x14ac:dyDescent="0.2">
      <c r="A31" s="576">
        <v>1990</v>
      </c>
      <c r="B31" s="577">
        <v>130061</v>
      </c>
      <c r="C31" s="577">
        <v>147870</v>
      </c>
      <c r="D31" s="577">
        <v>84942</v>
      </c>
      <c r="E31" s="578">
        <v>62928</v>
      </c>
      <c r="F31" s="579">
        <v>34.799999999999997</v>
      </c>
      <c r="G31" s="579">
        <v>39.6</v>
      </c>
      <c r="H31" s="579">
        <v>22.7</v>
      </c>
      <c r="I31" s="580">
        <v>16.899999999999999</v>
      </c>
    </row>
    <row r="32" spans="1:9" s="5" customFormat="1" ht="11.25" customHeight="1" x14ac:dyDescent="0.2">
      <c r="A32" s="576">
        <v>1991</v>
      </c>
      <c r="B32" s="577">
        <v>133459</v>
      </c>
      <c r="C32" s="577">
        <v>141305</v>
      </c>
      <c r="D32" s="577">
        <v>82349</v>
      </c>
      <c r="E32" s="578">
        <v>58956</v>
      </c>
      <c r="F32" s="579">
        <v>35.200000000000003</v>
      </c>
      <c r="G32" s="579">
        <v>37.299999999999997</v>
      </c>
      <c r="H32" s="579">
        <v>21.7</v>
      </c>
      <c r="I32" s="580">
        <v>15.6</v>
      </c>
    </row>
    <row r="33" spans="1:9" s="5" customFormat="1" ht="11.25" customHeight="1" x14ac:dyDescent="0.2">
      <c r="A33" s="576">
        <v>1992</v>
      </c>
      <c r="B33" s="577">
        <v>146075</v>
      </c>
      <c r="C33" s="577">
        <v>147484</v>
      </c>
      <c r="D33" s="577">
        <v>87841</v>
      </c>
      <c r="E33" s="578">
        <v>59643</v>
      </c>
      <c r="F33" s="579">
        <v>37.9</v>
      </c>
      <c r="G33" s="579">
        <v>38.299999999999997</v>
      </c>
      <c r="H33" s="579">
        <v>22.8</v>
      </c>
      <c r="I33" s="580">
        <v>15.5</v>
      </c>
    </row>
    <row r="34" spans="1:9" s="5" customFormat="1" ht="11.25" customHeight="1" x14ac:dyDescent="0.2">
      <c r="A34" s="576">
        <v>1993</v>
      </c>
      <c r="B34" s="577">
        <v>151971</v>
      </c>
      <c r="C34" s="577">
        <v>135586</v>
      </c>
      <c r="D34" s="577">
        <v>89108</v>
      </c>
      <c r="E34" s="578">
        <v>46478</v>
      </c>
      <c r="F34" s="579">
        <v>38.9</v>
      </c>
      <c r="G34" s="579">
        <v>34.700000000000003</v>
      </c>
      <c r="H34" s="579">
        <v>22.8</v>
      </c>
      <c r="I34" s="580">
        <v>11.9</v>
      </c>
    </row>
    <row r="35" spans="1:9" s="5" customFormat="1" ht="11.25" customHeight="1" x14ac:dyDescent="0.2">
      <c r="A35" s="576">
        <v>1994</v>
      </c>
      <c r="B35" s="577">
        <v>166139</v>
      </c>
      <c r="C35" s="577">
        <v>127608</v>
      </c>
      <c r="D35" s="577">
        <v>99580</v>
      </c>
      <c r="E35" s="578">
        <v>28028</v>
      </c>
      <c r="F35" s="579">
        <v>42.2</v>
      </c>
      <c r="G35" s="579">
        <v>32.4</v>
      </c>
      <c r="H35" s="579">
        <v>25.3</v>
      </c>
      <c r="I35" s="580">
        <v>7.1</v>
      </c>
    </row>
    <row r="36" spans="1:9" s="5" customFormat="1" ht="11.25" customHeight="1" x14ac:dyDescent="0.2">
      <c r="A36" s="576">
        <v>1995</v>
      </c>
      <c r="B36" s="577">
        <v>165975</v>
      </c>
      <c r="C36" s="577">
        <v>123371</v>
      </c>
      <c r="D36" s="577">
        <v>93716</v>
      </c>
      <c r="E36" s="578">
        <v>29655</v>
      </c>
      <c r="F36" s="579">
        <v>41.9</v>
      </c>
      <c r="G36" s="579">
        <v>31.1</v>
      </c>
      <c r="H36" s="579">
        <v>23.6</v>
      </c>
      <c r="I36" s="580">
        <v>7.5</v>
      </c>
    </row>
    <row r="37" spans="1:9" s="5" customFormat="1" ht="11.25" customHeight="1" x14ac:dyDescent="0.2">
      <c r="A37" s="576">
        <v>1996</v>
      </c>
      <c r="B37" s="577">
        <v>165327</v>
      </c>
      <c r="C37" s="577">
        <v>114240</v>
      </c>
      <c r="D37" s="577">
        <v>88766</v>
      </c>
      <c r="E37" s="578">
        <v>25474</v>
      </c>
      <c r="F37" s="579">
        <v>41.5</v>
      </c>
      <c r="G37" s="579">
        <v>28.7</v>
      </c>
      <c r="H37" s="579">
        <v>22.3</v>
      </c>
      <c r="I37" s="580">
        <v>6.4</v>
      </c>
    </row>
    <row r="38" spans="1:9" s="5" customFormat="1" ht="11.25" customHeight="1" x14ac:dyDescent="0.2">
      <c r="A38" s="576">
        <v>1997</v>
      </c>
      <c r="B38" s="577">
        <v>166337</v>
      </c>
      <c r="C38" s="577">
        <v>107372</v>
      </c>
      <c r="D38" s="577">
        <v>88577</v>
      </c>
      <c r="E38" s="578">
        <v>18795</v>
      </c>
      <c r="F38" s="579">
        <v>41.5</v>
      </c>
      <c r="G38" s="579">
        <v>26.8</v>
      </c>
      <c r="H38" s="579">
        <v>22.1</v>
      </c>
      <c r="I38" s="580">
        <v>4.7</v>
      </c>
    </row>
    <row r="39" spans="1:9" s="5" customFormat="1" ht="11.25" customHeight="1" x14ac:dyDescent="0.2">
      <c r="A39" s="576">
        <v>1998</v>
      </c>
      <c r="B39" s="577">
        <v>166399</v>
      </c>
      <c r="C39" s="577">
        <v>107598</v>
      </c>
      <c r="D39" s="577">
        <v>97388</v>
      </c>
      <c r="E39" s="578">
        <v>10210</v>
      </c>
      <c r="F39" s="579">
        <v>41.4</v>
      </c>
      <c r="G39" s="579">
        <v>26.8</v>
      </c>
      <c r="H39" s="579">
        <v>24.2</v>
      </c>
      <c r="I39" s="580">
        <v>2.5</v>
      </c>
    </row>
    <row r="40" spans="1:9" s="5" customFormat="1" ht="11.25" customHeight="1" x14ac:dyDescent="0.2">
      <c r="A40" s="576">
        <v>1999</v>
      </c>
      <c r="B40" s="577">
        <v>164137</v>
      </c>
      <c r="C40" s="577">
        <v>111409</v>
      </c>
      <c r="D40" s="577">
        <v>101271</v>
      </c>
      <c r="E40" s="578">
        <v>10138</v>
      </c>
      <c r="F40" s="579">
        <v>40.745618226885298</v>
      </c>
      <c r="G40" s="579">
        <v>27.656339405734627</v>
      </c>
      <c r="H40" s="579">
        <v>25.139666884705466</v>
      </c>
      <c r="I40" s="580">
        <v>2.5</v>
      </c>
    </row>
    <row r="41" spans="1:9" s="5" customFormat="1" ht="11.25" customHeight="1" x14ac:dyDescent="0.2">
      <c r="A41" s="576">
        <v>2000</v>
      </c>
      <c r="B41" s="577">
        <v>161956</v>
      </c>
      <c r="C41" s="577">
        <v>108973</v>
      </c>
      <c r="D41" s="577">
        <v>100927</v>
      </c>
      <c r="E41" s="578">
        <v>8046</v>
      </c>
      <c r="F41" s="579">
        <v>40.183604605001982</v>
      </c>
      <c r="G41" s="579">
        <v>27.03776300119095</v>
      </c>
      <c r="H41" s="579">
        <v>25.041435093290989</v>
      </c>
      <c r="I41" s="580">
        <v>2</v>
      </c>
    </row>
    <row r="42" spans="1:9" s="5" customFormat="1" ht="11.25" customHeight="1" x14ac:dyDescent="0.2">
      <c r="A42" s="576">
        <v>2001</v>
      </c>
      <c r="B42" s="577">
        <v>158159</v>
      </c>
      <c r="C42" s="577">
        <v>112497</v>
      </c>
      <c r="D42" s="577">
        <v>91547</v>
      </c>
      <c r="E42" s="578">
        <v>20950</v>
      </c>
      <c r="F42" s="579">
        <v>39.136894377722911</v>
      </c>
      <c r="G42" s="579">
        <v>27.837702608202466</v>
      </c>
      <c r="H42" s="579">
        <v>22.653565523286055</v>
      </c>
      <c r="I42" s="580">
        <v>5.2</v>
      </c>
    </row>
    <row r="43" spans="1:9" s="5" customFormat="1" ht="11.25" customHeight="1" x14ac:dyDescent="0.2">
      <c r="A43" s="576">
        <v>2002</v>
      </c>
      <c r="B43" s="577">
        <v>155437</v>
      </c>
      <c r="C43" s="577">
        <v>111090</v>
      </c>
      <c r="D43" s="577">
        <v>94501</v>
      </c>
      <c r="E43" s="578">
        <v>16589</v>
      </c>
      <c r="F43" s="579">
        <v>38.364662363969302</v>
      </c>
      <c r="G43" s="579">
        <v>27.419020838110292</v>
      </c>
      <c r="H43" s="579">
        <v>23.324555659575665</v>
      </c>
      <c r="I43" s="580">
        <v>4.0999999999999996</v>
      </c>
    </row>
    <row r="44" spans="1:9" s="5" customFormat="1" ht="11.25" customHeight="1" x14ac:dyDescent="0.2">
      <c r="A44" s="576">
        <v>2003</v>
      </c>
      <c r="B44" s="577">
        <v>153852</v>
      </c>
      <c r="C44" s="577">
        <v>100869</v>
      </c>
      <c r="D44" s="577">
        <v>90064</v>
      </c>
      <c r="E44" s="578">
        <v>10805</v>
      </c>
      <c r="F44" s="579">
        <v>37.9</v>
      </c>
      <c r="G44" s="579">
        <v>24.9</v>
      </c>
      <c r="H44" s="579">
        <v>22.2</v>
      </c>
      <c r="I44" s="580">
        <v>2.6634706662029113</v>
      </c>
    </row>
    <row r="45" spans="1:9" s="5" customFormat="1" ht="11.25" customHeight="1" x14ac:dyDescent="0.2">
      <c r="A45" s="576">
        <v>2004</v>
      </c>
      <c r="B45" s="577">
        <v>155623</v>
      </c>
      <c r="C45" s="577">
        <v>97285</v>
      </c>
      <c r="D45" s="577">
        <v>86840</v>
      </c>
      <c r="E45" s="578">
        <v>10445</v>
      </c>
      <c r="F45" s="579">
        <v>38.337324093060694</v>
      </c>
      <c r="G45" s="579">
        <v>23.965908473640845</v>
      </c>
      <c r="H45" s="579">
        <v>21.39280970191675</v>
      </c>
      <c r="I45" s="580">
        <v>2.5733611175852338</v>
      </c>
    </row>
    <row r="46" spans="1:9" s="5" customFormat="1" ht="11.25" customHeight="1" x14ac:dyDescent="0.2">
      <c r="A46" s="576">
        <v>2005</v>
      </c>
      <c r="B46" s="577">
        <v>156633</v>
      </c>
      <c r="C46" s="577">
        <v>100168</v>
      </c>
      <c r="D46" s="577">
        <v>92313</v>
      </c>
      <c r="E46" s="578">
        <v>7855</v>
      </c>
      <c r="F46" s="579">
        <v>38.6</v>
      </c>
      <c r="G46" s="579">
        <v>24.7</v>
      </c>
      <c r="H46" s="579">
        <v>22.7</v>
      </c>
      <c r="I46" s="580">
        <v>1.9350589614066798</v>
      </c>
    </row>
    <row r="47" spans="1:9" s="5" customFormat="1" ht="11.25" customHeight="1" x14ac:dyDescent="0.2">
      <c r="A47" s="576">
        <v>2006</v>
      </c>
      <c r="B47" s="577">
        <v>149728</v>
      </c>
      <c r="C47" s="577">
        <v>98637</v>
      </c>
      <c r="D47" s="577">
        <v>94454</v>
      </c>
      <c r="E47" s="578">
        <v>4183</v>
      </c>
      <c r="F47" s="579">
        <v>36.929600482634122</v>
      </c>
      <c r="G47" s="579">
        <v>24.328281970009499</v>
      </c>
      <c r="H47" s="579">
        <v>23.296567669285128</v>
      </c>
      <c r="I47" s="580">
        <v>1.0317143007243705</v>
      </c>
    </row>
    <row r="48" spans="1:9" s="5" customFormat="1" ht="11.25" customHeight="1" x14ac:dyDescent="0.2">
      <c r="A48" s="576">
        <v>2007</v>
      </c>
      <c r="B48" s="577">
        <v>148826</v>
      </c>
      <c r="C48" s="577">
        <v>95169</v>
      </c>
      <c r="D48" s="577">
        <v>92803</v>
      </c>
      <c r="E48" s="578">
        <v>2366</v>
      </c>
      <c r="F48" s="579">
        <v>36.752069844391563</v>
      </c>
      <c r="G48" s="579">
        <v>23.501657875780442</v>
      </c>
      <c r="H48" s="579">
        <v>22.917382297240199</v>
      </c>
      <c r="I48" s="580">
        <v>0.58427557854024459</v>
      </c>
    </row>
    <row r="49" spans="1:9" s="5" customFormat="1" ht="11.25" customHeight="1" x14ac:dyDescent="0.2">
      <c r="A49" s="576">
        <v>2008</v>
      </c>
      <c r="B49" s="577">
        <v>152071</v>
      </c>
      <c r="C49" s="577">
        <v>95561</v>
      </c>
      <c r="D49" s="577">
        <v>102206</v>
      </c>
      <c r="E49" s="578">
        <v>-6645</v>
      </c>
      <c r="F49" s="579">
        <v>37.656632310302278</v>
      </c>
      <c r="G49" s="579">
        <v>23.663324632604482</v>
      </c>
      <c r="H49" s="579">
        <v>25.308794983308815</v>
      </c>
      <c r="I49" s="580">
        <v>-1.6454703507043331</v>
      </c>
    </row>
    <row r="50" spans="1:9" s="5" customFormat="1" ht="11.25" customHeight="1" x14ac:dyDescent="0.2">
      <c r="A50" s="576">
        <v>2009</v>
      </c>
      <c r="B50" s="577">
        <v>153987</v>
      </c>
      <c r="C50" s="577">
        <v>95871</v>
      </c>
      <c r="D50" s="577">
        <v>98684</v>
      </c>
      <c r="E50" s="578">
        <v>-2813</v>
      </c>
      <c r="F50" s="579">
        <v>38.314097120502289</v>
      </c>
      <c r="G50" s="579">
        <v>23.854031866584027</v>
      </c>
      <c r="H50" s="579">
        <v>24.553945204722783</v>
      </c>
      <c r="I50" s="580">
        <v>-0.699913338138758</v>
      </c>
    </row>
    <row r="51" spans="1:9" s="5" customFormat="1" ht="11.25" customHeight="1" x14ac:dyDescent="0.2">
      <c r="A51" s="576">
        <v>2010</v>
      </c>
      <c r="B51" s="577">
        <v>150913</v>
      </c>
      <c r="C51" s="577">
        <v>97050</v>
      </c>
      <c r="D51" s="577">
        <v>94211</v>
      </c>
      <c r="E51" s="578">
        <v>2839</v>
      </c>
      <c r="F51" s="579">
        <v>37.658074178767869</v>
      </c>
      <c r="G51" s="579">
        <v>24.217370929273301</v>
      </c>
      <c r="H51" s="579">
        <v>23.508941088281986</v>
      </c>
      <c r="I51" s="580">
        <v>0.70842984099131268</v>
      </c>
    </row>
    <row r="52" spans="1:9" s="5" customFormat="1" ht="11.25" customHeight="1" x14ac:dyDescent="0.2">
      <c r="A52" s="576">
        <v>2011</v>
      </c>
      <c r="B52" s="577">
        <v>155255</v>
      </c>
      <c r="C52" s="577">
        <v>105680</v>
      </c>
      <c r="D52" s="577">
        <v>97833</v>
      </c>
      <c r="E52" s="578">
        <v>7847</v>
      </c>
      <c r="F52" s="579">
        <v>38.890471177014454</v>
      </c>
      <c r="G52" s="579">
        <v>26.472223078077278</v>
      </c>
      <c r="H52" s="579">
        <v>24.506595386047824</v>
      </c>
      <c r="I52" s="580">
        <v>1.9656276920294513</v>
      </c>
    </row>
    <row r="53" spans="1:9" s="5" customFormat="1" ht="11.25" customHeight="1" x14ac:dyDescent="0.2">
      <c r="A53" s="581">
        <v>2012</v>
      </c>
      <c r="B53" s="582">
        <v>157845</v>
      </c>
      <c r="C53" s="582">
        <v>111147</v>
      </c>
      <c r="D53" s="582">
        <v>98364</v>
      </c>
      <c r="E53" s="583">
        <v>12783</v>
      </c>
      <c r="F53" s="584">
        <v>39.558603723764186</v>
      </c>
      <c r="G53" s="584">
        <v>27.855301897970904</v>
      </c>
      <c r="H53" s="584">
        <v>24.651667754343439</v>
      </c>
      <c r="I53" s="585">
        <v>3.2036341436274669</v>
      </c>
    </row>
    <row r="54" spans="1:9" s="5" customFormat="1" ht="11.25" customHeight="1" x14ac:dyDescent="0.2">
      <c r="A54" s="576">
        <v>2013</v>
      </c>
      <c r="B54" s="577">
        <v>163108</v>
      </c>
      <c r="C54" s="577">
        <v>119547</v>
      </c>
      <c r="D54" s="577">
        <v>102455</v>
      </c>
      <c r="E54" s="578">
        <v>17092</v>
      </c>
      <c r="F54" s="579">
        <v>40.8554219824954</v>
      </c>
      <c r="G54" s="579">
        <v>29.944227945541467</v>
      </c>
      <c r="H54" s="579">
        <v>25.663010147979044</v>
      </c>
      <c r="I54" s="580">
        <v>4.2812177975624213</v>
      </c>
    </row>
    <row r="55" spans="1:9" s="5" customFormat="1" ht="11.25" customHeight="1" x14ac:dyDescent="0.2">
      <c r="A55" s="576">
        <v>2014</v>
      </c>
      <c r="B55" s="582">
        <v>169708</v>
      </c>
      <c r="C55" s="582">
        <v>135634</v>
      </c>
      <c r="D55" s="582">
        <v>108314</v>
      </c>
      <c r="E55" s="583">
        <v>27320</v>
      </c>
      <c r="F55" s="584">
        <v>42.3954789613922</v>
      </c>
      <c r="G55" s="584">
        <v>33.883307760679941</v>
      </c>
      <c r="H55" s="584">
        <v>27.05838209291392</v>
      </c>
      <c r="I55" s="585">
        <v>6.8249256677660162</v>
      </c>
    </row>
    <row r="56" spans="1:9" s="5" customFormat="1" ht="11.25" customHeight="1" x14ac:dyDescent="0.2">
      <c r="A56" s="581">
        <v>2015</v>
      </c>
      <c r="B56" s="577">
        <v>187906</v>
      </c>
      <c r="C56" s="577">
        <v>168468</v>
      </c>
      <c r="D56" s="577">
        <v>116339</v>
      </c>
      <c r="E56" s="578">
        <v>52129</v>
      </c>
      <c r="F56" s="579">
        <v>46.601439960835208</v>
      </c>
      <c r="G56" s="579">
        <v>41.780738173991175</v>
      </c>
      <c r="H56" s="579">
        <v>28.852537564546139</v>
      </c>
      <c r="I56" s="580">
        <v>12.928200609445033</v>
      </c>
    </row>
    <row r="57" spans="1:9" s="5" customFormat="1" ht="11.25" customHeight="1" x14ac:dyDescent="0.2">
      <c r="A57" s="576">
        <v>2016</v>
      </c>
      <c r="B57" s="577">
        <v>193576</v>
      </c>
      <c r="C57" s="577">
        <v>161841</v>
      </c>
      <c r="D57" s="577">
        <v>139056</v>
      </c>
      <c r="E57" s="578">
        <v>22785</v>
      </c>
      <c r="F57" s="579">
        <v>47.685535991770273</v>
      </c>
      <c r="G57" s="579">
        <v>39.867932132310266</v>
      </c>
      <c r="H57" s="579">
        <v>34.25507238950906</v>
      </c>
      <c r="I57" s="580">
        <v>5.612859742801203</v>
      </c>
    </row>
    <row r="58" spans="1:9" s="5" customFormat="1" ht="11.25" customHeight="1" x14ac:dyDescent="0.2">
      <c r="A58" s="576">
        <v>2017</v>
      </c>
      <c r="B58" s="582">
        <v>171548</v>
      </c>
      <c r="C58" s="582">
        <v>141364</v>
      </c>
      <c r="D58" s="582">
        <v>123822</v>
      </c>
      <c r="E58" s="583">
        <v>17542</v>
      </c>
      <c r="F58" s="584">
        <v>42.150773514410552</v>
      </c>
      <c r="G58" s="584">
        <v>34.734313119891418</v>
      </c>
      <c r="H58" s="584">
        <v>30.424097500998805</v>
      </c>
      <c r="I58" s="585">
        <v>4.3102156188926122</v>
      </c>
    </row>
    <row r="59" spans="1:9" s="5" customFormat="1" ht="11.25" customHeight="1" x14ac:dyDescent="0.2">
      <c r="A59" s="581">
        <v>2018</v>
      </c>
      <c r="B59" s="577">
        <v>167624</v>
      </c>
      <c r="C59" s="577">
        <v>149126</v>
      </c>
      <c r="D59" s="577">
        <v>126621</v>
      </c>
      <c r="E59" s="578">
        <v>22505</v>
      </c>
      <c r="F59" s="579">
        <v>41.09174649728309</v>
      </c>
      <c r="G59" s="579">
        <v>36.557102730837101</v>
      </c>
      <c r="H59" s="579">
        <v>31.040173443137512</v>
      </c>
      <c r="I59" s="580">
        <v>5.5169292876995888</v>
      </c>
    </row>
    <row r="60" spans="1:9" s="5" customFormat="1" ht="4.5" customHeight="1" x14ac:dyDescent="0.2">
      <c r="A60" s="441"/>
      <c r="B60" s="374"/>
      <c r="C60" s="374"/>
      <c r="D60" s="374"/>
      <c r="E60" s="374"/>
      <c r="F60" s="374"/>
      <c r="G60" s="374"/>
      <c r="H60" s="374"/>
      <c r="I60" s="374"/>
    </row>
    <row r="61" spans="1:9" s="5" customFormat="1" ht="9.75" customHeight="1" x14ac:dyDescent="0.2">
      <c r="A61" s="773" t="s">
        <v>804</v>
      </c>
      <c r="B61" s="773"/>
      <c r="C61" s="773"/>
      <c r="D61" s="773"/>
      <c r="E61" s="773"/>
      <c r="F61" s="773"/>
      <c r="G61" s="773"/>
      <c r="H61" s="773"/>
      <c r="I61" s="773"/>
    </row>
  </sheetData>
  <mergeCells count="4">
    <mergeCell ref="A61:I61"/>
    <mergeCell ref="A3:A5"/>
    <mergeCell ref="F3:F4"/>
    <mergeCell ref="B3:B4"/>
  </mergeCells>
  <phoneticPr fontId="7" type="noConversion"/>
  <hyperlinks>
    <hyperlink ref="J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theme="9" tint="0.79998168889431442"/>
  </sheetPr>
  <dimension ref="A1:AA56"/>
  <sheetViews>
    <sheetView workbookViewId="0">
      <selection activeCell="AA3" sqref="AA3"/>
    </sheetView>
  </sheetViews>
  <sheetFormatPr baseColWidth="10" defaultRowHeight="9" x14ac:dyDescent="0.15"/>
  <cols>
    <col min="1" max="1" width="20.42578125" style="33" customWidth="1"/>
    <col min="2" max="2" width="7.5703125" style="33" customWidth="1"/>
    <col min="3" max="7" width="7.42578125" style="33" customWidth="1"/>
    <col min="8" max="10" width="7.28515625" style="33" customWidth="1"/>
    <col min="11" max="11" width="0.5703125" style="33" customWidth="1"/>
    <col min="12" max="12" width="20.42578125" style="6" customWidth="1"/>
    <col min="13" max="22" width="5.5703125" style="33" customWidth="1"/>
    <col min="23" max="24" width="5.42578125" style="33" customWidth="1"/>
    <col min="25" max="26" width="0.28515625" style="33" customWidth="1"/>
    <col min="27" max="16384" width="11.42578125" style="33"/>
  </cols>
  <sheetData>
    <row r="1" spans="1:27" s="320" customFormat="1" ht="25.5" customHeight="1" x14ac:dyDescent="0.2">
      <c r="A1" s="341"/>
      <c r="B1" s="382"/>
      <c r="C1" s="484"/>
      <c r="D1" s="484"/>
      <c r="E1" s="484"/>
      <c r="F1" s="484"/>
      <c r="G1" s="484"/>
      <c r="H1" s="484"/>
      <c r="I1" s="484"/>
      <c r="J1" s="484"/>
      <c r="K1" s="484"/>
      <c r="L1" s="484"/>
      <c r="M1" s="342"/>
      <c r="N1" s="342"/>
      <c r="O1" s="343"/>
      <c r="P1" s="343"/>
      <c r="Q1" s="343"/>
      <c r="R1" s="343"/>
      <c r="S1" s="343"/>
      <c r="T1" s="343"/>
      <c r="U1" s="343"/>
      <c r="V1" s="343"/>
      <c r="W1" s="343"/>
      <c r="X1" s="343"/>
      <c r="Y1" s="343"/>
      <c r="Z1" s="343"/>
    </row>
    <row r="2" spans="1:27"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c r="Z2" s="5"/>
    </row>
    <row r="3" spans="1:27" ht="15" customHeight="1" x14ac:dyDescent="0.2">
      <c r="A3" s="700" t="s">
        <v>2</v>
      </c>
      <c r="B3" s="669" t="s">
        <v>0</v>
      </c>
      <c r="C3" s="670"/>
      <c r="D3" s="671"/>
      <c r="E3" s="669" t="s">
        <v>165</v>
      </c>
      <c r="F3" s="670"/>
      <c r="G3" s="671"/>
      <c r="H3" s="669" t="s">
        <v>814</v>
      </c>
      <c r="I3" s="670"/>
      <c r="J3" s="671"/>
      <c r="L3" s="700" t="s">
        <v>2</v>
      </c>
      <c r="M3" s="669" t="s">
        <v>183</v>
      </c>
      <c r="N3" s="670"/>
      <c r="O3" s="670"/>
      <c r="P3" s="670"/>
      <c r="Q3" s="670"/>
      <c r="R3" s="670"/>
      <c r="S3" s="670"/>
      <c r="T3" s="670"/>
      <c r="U3" s="670"/>
      <c r="V3" s="670"/>
      <c r="W3" s="670"/>
      <c r="X3" s="671"/>
      <c r="AA3" s="663" t="s">
        <v>946</v>
      </c>
    </row>
    <row r="4" spans="1:27" ht="15" customHeight="1" x14ac:dyDescent="0.15">
      <c r="A4" s="701"/>
      <c r="B4" s="697" t="s">
        <v>7</v>
      </c>
      <c r="C4" s="697" t="s">
        <v>8</v>
      </c>
      <c r="D4" s="697" t="s">
        <v>170</v>
      </c>
      <c r="E4" s="697" t="s">
        <v>7</v>
      </c>
      <c r="F4" s="697" t="s">
        <v>8</v>
      </c>
      <c r="G4" s="697" t="s">
        <v>170</v>
      </c>
      <c r="H4" s="697" t="s">
        <v>7</v>
      </c>
      <c r="I4" s="697" t="s">
        <v>8</v>
      </c>
      <c r="J4" s="697" t="s">
        <v>170</v>
      </c>
      <c r="L4" s="701"/>
      <c r="M4" s="228" t="s">
        <v>289</v>
      </c>
      <c r="N4" s="229"/>
      <c r="O4" s="228" t="s">
        <v>771</v>
      </c>
      <c r="P4" s="229"/>
      <c r="Q4" s="228" t="s">
        <v>773</v>
      </c>
      <c r="R4" s="229"/>
      <c r="S4" s="228" t="s">
        <v>767</v>
      </c>
      <c r="T4" s="229"/>
      <c r="U4" s="228" t="s">
        <v>774</v>
      </c>
      <c r="V4" s="229"/>
      <c r="W4" s="228" t="s">
        <v>160</v>
      </c>
      <c r="X4" s="229"/>
    </row>
    <row r="5" spans="1:27" ht="29.25" customHeight="1" x14ac:dyDescent="0.15">
      <c r="A5" s="701"/>
      <c r="B5" s="701"/>
      <c r="C5" s="701"/>
      <c r="D5" s="712"/>
      <c r="E5" s="702"/>
      <c r="F5" s="702"/>
      <c r="G5" s="699"/>
      <c r="H5" s="702"/>
      <c r="I5" s="702"/>
      <c r="J5" s="699"/>
      <c r="L5" s="701"/>
      <c r="M5" s="235" t="s">
        <v>158</v>
      </c>
      <c r="N5" s="235" t="s">
        <v>159</v>
      </c>
      <c r="O5" s="235" t="s">
        <v>158</v>
      </c>
      <c r="P5" s="235" t="s">
        <v>159</v>
      </c>
      <c r="Q5" s="235" t="s">
        <v>158</v>
      </c>
      <c r="R5" s="235" t="s">
        <v>159</v>
      </c>
      <c r="S5" s="235" t="s">
        <v>158</v>
      </c>
      <c r="T5" s="235" t="s">
        <v>159</v>
      </c>
      <c r="U5" s="235" t="s">
        <v>158</v>
      </c>
      <c r="V5" s="235" t="s">
        <v>159</v>
      </c>
      <c r="W5" s="235" t="s">
        <v>158</v>
      </c>
      <c r="X5" s="235" t="s">
        <v>159</v>
      </c>
    </row>
    <row r="6" spans="1:27" ht="12.75" customHeight="1" x14ac:dyDescent="0.15">
      <c r="A6" s="702"/>
      <c r="B6" s="228" t="s">
        <v>84</v>
      </c>
      <c r="C6" s="231"/>
      <c r="D6" s="231"/>
      <c r="E6" s="231"/>
      <c r="F6" s="231"/>
      <c r="G6" s="231"/>
      <c r="H6" s="231"/>
      <c r="I6" s="231"/>
      <c r="J6" s="229"/>
      <c r="L6" s="702"/>
      <c r="M6" s="228" t="s">
        <v>84</v>
      </c>
      <c r="N6" s="231"/>
      <c r="O6" s="231"/>
      <c r="P6" s="231"/>
      <c r="Q6" s="231"/>
      <c r="R6" s="231"/>
      <c r="S6" s="231"/>
      <c r="T6" s="231"/>
      <c r="U6" s="231"/>
      <c r="V6" s="231"/>
      <c r="W6" s="231"/>
      <c r="X6" s="229"/>
    </row>
    <row r="7" spans="1:27" s="18" customFormat="1" ht="12.75" customHeight="1" x14ac:dyDescent="0.15">
      <c r="A7" s="24"/>
      <c r="B7" s="34"/>
      <c r="C7" s="34"/>
      <c r="D7" s="34"/>
      <c r="E7" s="34"/>
      <c r="F7" s="34"/>
      <c r="G7" s="34"/>
      <c r="H7" s="24"/>
      <c r="I7" s="24"/>
      <c r="J7" s="24"/>
      <c r="M7" s="34"/>
      <c r="N7" s="34"/>
      <c r="O7" s="34"/>
      <c r="P7" s="34"/>
      <c r="Q7" s="34"/>
      <c r="R7" s="34"/>
      <c r="S7" s="34"/>
      <c r="T7" s="34"/>
      <c r="U7" s="34"/>
      <c r="V7" s="34"/>
      <c r="W7" s="34"/>
      <c r="X7" s="34"/>
      <c r="Y7" s="34"/>
      <c r="Z7" s="34"/>
    </row>
    <row r="8" spans="1:27" s="18" customFormat="1" ht="12.75" customHeight="1" x14ac:dyDescent="0.15">
      <c r="A8" s="354" t="s">
        <v>274</v>
      </c>
      <c r="B8" s="528">
        <v>3490</v>
      </c>
      <c r="C8" s="514">
        <v>3243</v>
      </c>
      <c r="D8" s="528">
        <v>247</v>
      </c>
      <c r="E8" s="528">
        <v>1702</v>
      </c>
      <c r="F8" s="514">
        <v>2037</v>
      </c>
      <c r="G8" s="528">
        <v>-335</v>
      </c>
      <c r="H8" s="515">
        <v>1788</v>
      </c>
      <c r="I8" s="514">
        <v>1206</v>
      </c>
      <c r="J8" s="515">
        <v>582</v>
      </c>
      <c r="L8" s="354" t="s">
        <v>274</v>
      </c>
      <c r="M8" s="587">
        <v>589</v>
      </c>
      <c r="N8" s="528">
        <v>541</v>
      </c>
      <c r="O8" s="528">
        <v>1075</v>
      </c>
      <c r="P8" s="528">
        <v>949</v>
      </c>
      <c r="Q8" s="528">
        <v>1303</v>
      </c>
      <c r="R8" s="528">
        <v>1184</v>
      </c>
      <c r="S8" s="528">
        <v>373</v>
      </c>
      <c r="T8" s="528">
        <v>385</v>
      </c>
      <c r="U8" s="528">
        <v>74</v>
      </c>
      <c r="V8" s="528">
        <v>88</v>
      </c>
      <c r="W8" s="528">
        <v>76</v>
      </c>
      <c r="X8" s="528">
        <v>96</v>
      </c>
      <c r="Y8" s="34"/>
      <c r="Z8" s="34"/>
    </row>
    <row r="9" spans="1:27" s="18" customFormat="1" ht="12.75" customHeight="1" x14ac:dyDescent="0.15">
      <c r="A9" s="354" t="s">
        <v>275</v>
      </c>
      <c r="B9" s="528">
        <v>8044</v>
      </c>
      <c r="C9" s="514">
        <v>7680</v>
      </c>
      <c r="D9" s="528">
        <v>364</v>
      </c>
      <c r="E9" s="528">
        <v>4258</v>
      </c>
      <c r="F9" s="514">
        <v>4847</v>
      </c>
      <c r="G9" s="528">
        <v>-589</v>
      </c>
      <c r="H9" s="515">
        <v>3786</v>
      </c>
      <c r="I9" s="514">
        <v>2833</v>
      </c>
      <c r="J9" s="515">
        <v>953</v>
      </c>
      <c r="L9" s="354" t="s">
        <v>275</v>
      </c>
      <c r="M9" s="587">
        <v>1481</v>
      </c>
      <c r="N9" s="528">
        <v>1166</v>
      </c>
      <c r="O9" s="528">
        <v>3754</v>
      </c>
      <c r="P9" s="528">
        <v>3332</v>
      </c>
      <c r="Q9" s="528">
        <v>1991</v>
      </c>
      <c r="R9" s="528">
        <v>2354</v>
      </c>
      <c r="S9" s="528">
        <v>559</v>
      </c>
      <c r="T9" s="528">
        <v>542</v>
      </c>
      <c r="U9" s="528">
        <v>130</v>
      </c>
      <c r="V9" s="528">
        <v>144</v>
      </c>
      <c r="W9" s="528">
        <v>129</v>
      </c>
      <c r="X9" s="528">
        <v>142</v>
      </c>
      <c r="Y9" s="34"/>
      <c r="Z9" s="34"/>
    </row>
    <row r="10" spans="1:27" s="18" customFormat="1" ht="12.75" customHeight="1" x14ac:dyDescent="0.15">
      <c r="A10" s="354" t="s">
        <v>272</v>
      </c>
      <c r="B10" s="528">
        <v>9245</v>
      </c>
      <c r="C10" s="514">
        <v>8675</v>
      </c>
      <c r="D10" s="528">
        <v>570</v>
      </c>
      <c r="E10" s="528">
        <v>5636</v>
      </c>
      <c r="F10" s="514">
        <v>6333</v>
      </c>
      <c r="G10" s="528">
        <v>-697</v>
      </c>
      <c r="H10" s="515">
        <v>3609</v>
      </c>
      <c r="I10" s="514">
        <v>2342</v>
      </c>
      <c r="J10" s="515">
        <v>1267</v>
      </c>
      <c r="L10" s="354" t="s">
        <v>272</v>
      </c>
      <c r="M10" s="528">
        <v>1427</v>
      </c>
      <c r="N10" s="528">
        <v>1206</v>
      </c>
      <c r="O10" s="528">
        <v>4394</v>
      </c>
      <c r="P10" s="528">
        <v>3598</v>
      </c>
      <c r="Q10" s="528">
        <v>2420</v>
      </c>
      <c r="R10" s="528">
        <v>2809</v>
      </c>
      <c r="S10" s="528">
        <v>664</v>
      </c>
      <c r="T10" s="528">
        <v>715</v>
      </c>
      <c r="U10" s="528">
        <v>149</v>
      </c>
      <c r="V10" s="528">
        <v>165</v>
      </c>
      <c r="W10" s="528">
        <v>191</v>
      </c>
      <c r="X10" s="528">
        <v>182</v>
      </c>
      <c r="Y10" s="34"/>
      <c r="Z10" s="34"/>
    </row>
    <row r="11" spans="1:27" s="18" customFormat="1" ht="12.75" customHeight="1" x14ac:dyDescent="0.15">
      <c r="A11" s="354" t="s">
        <v>321</v>
      </c>
      <c r="B11" s="528">
        <v>3979</v>
      </c>
      <c r="C11" s="514">
        <v>3501</v>
      </c>
      <c r="D11" s="528">
        <v>478</v>
      </c>
      <c r="E11" s="528">
        <v>2955</v>
      </c>
      <c r="F11" s="514">
        <v>2703</v>
      </c>
      <c r="G11" s="528">
        <v>252</v>
      </c>
      <c r="H11" s="515">
        <v>1024</v>
      </c>
      <c r="I11" s="514">
        <v>798</v>
      </c>
      <c r="J11" s="515">
        <v>226</v>
      </c>
      <c r="L11" s="354" t="s">
        <v>321</v>
      </c>
      <c r="M11" s="587">
        <v>609</v>
      </c>
      <c r="N11" s="528">
        <v>422</v>
      </c>
      <c r="O11" s="528">
        <v>1919</v>
      </c>
      <c r="P11" s="528">
        <v>1638</v>
      </c>
      <c r="Q11" s="528">
        <v>969</v>
      </c>
      <c r="R11" s="528">
        <v>1028</v>
      </c>
      <c r="S11" s="528">
        <v>322</v>
      </c>
      <c r="T11" s="528">
        <v>293</v>
      </c>
      <c r="U11" s="528">
        <v>80</v>
      </c>
      <c r="V11" s="528">
        <v>60</v>
      </c>
      <c r="W11" s="528">
        <v>80</v>
      </c>
      <c r="X11" s="528">
        <v>60</v>
      </c>
      <c r="Y11" s="34"/>
      <c r="Z11" s="34"/>
    </row>
    <row r="12" spans="1:27" s="18" customFormat="1" ht="12.75" customHeight="1" x14ac:dyDescent="0.15">
      <c r="A12" s="354" t="s">
        <v>322</v>
      </c>
      <c r="B12" s="528">
        <v>14452</v>
      </c>
      <c r="C12" s="514">
        <v>11950</v>
      </c>
      <c r="D12" s="528">
        <v>2502</v>
      </c>
      <c r="E12" s="528">
        <v>5217</v>
      </c>
      <c r="F12" s="514">
        <v>6049</v>
      </c>
      <c r="G12" s="528">
        <v>-832</v>
      </c>
      <c r="H12" s="515">
        <v>9235</v>
      </c>
      <c r="I12" s="514">
        <v>5901</v>
      </c>
      <c r="J12" s="515">
        <v>3334</v>
      </c>
      <c r="L12" s="354" t="s">
        <v>322</v>
      </c>
      <c r="M12" s="587">
        <v>2356</v>
      </c>
      <c r="N12" s="528">
        <v>1816</v>
      </c>
      <c r="O12" s="528">
        <v>4853</v>
      </c>
      <c r="P12" s="528">
        <v>3977</v>
      </c>
      <c r="Q12" s="528">
        <v>5544</v>
      </c>
      <c r="R12" s="528">
        <v>4420</v>
      </c>
      <c r="S12" s="528">
        <v>1345</v>
      </c>
      <c r="T12" s="528">
        <v>1258</v>
      </c>
      <c r="U12" s="528">
        <v>174</v>
      </c>
      <c r="V12" s="528">
        <v>244</v>
      </c>
      <c r="W12" s="528">
        <v>180</v>
      </c>
      <c r="X12" s="528">
        <v>235</v>
      </c>
      <c r="Y12" s="34"/>
      <c r="Z12" s="34"/>
    </row>
    <row r="13" spans="1:27" s="18" customFormat="1" ht="12.75" customHeight="1" x14ac:dyDescent="0.15">
      <c r="A13" s="354" t="s">
        <v>276</v>
      </c>
      <c r="B13" s="528">
        <v>17815</v>
      </c>
      <c r="C13" s="514">
        <v>16033</v>
      </c>
      <c r="D13" s="528">
        <v>1782</v>
      </c>
      <c r="E13" s="528">
        <v>11304</v>
      </c>
      <c r="F13" s="514">
        <v>10948</v>
      </c>
      <c r="G13" s="528">
        <v>356</v>
      </c>
      <c r="H13" s="515">
        <v>6511</v>
      </c>
      <c r="I13" s="514">
        <v>5085</v>
      </c>
      <c r="J13" s="515">
        <v>1426</v>
      </c>
      <c r="L13" s="354" t="s">
        <v>276</v>
      </c>
      <c r="M13" s="587">
        <v>2425</v>
      </c>
      <c r="N13" s="528">
        <v>1939</v>
      </c>
      <c r="O13" s="528">
        <v>9205</v>
      </c>
      <c r="P13" s="528">
        <v>6985</v>
      </c>
      <c r="Q13" s="528">
        <v>4671</v>
      </c>
      <c r="R13" s="528">
        <v>5454</v>
      </c>
      <c r="S13" s="528">
        <v>1023</v>
      </c>
      <c r="T13" s="528">
        <v>1130</v>
      </c>
      <c r="U13" s="528">
        <v>235</v>
      </c>
      <c r="V13" s="528">
        <v>241</v>
      </c>
      <c r="W13" s="528">
        <v>256</v>
      </c>
      <c r="X13" s="528">
        <v>284</v>
      </c>
      <c r="Y13" s="34"/>
      <c r="Z13" s="34"/>
    </row>
    <row r="14" spans="1:27" s="18" customFormat="1" ht="12.75" customHeight="1" x14ac:dyDescent="0.15">
      <c r="A14" s="357" t="s">
        <v>323</v>
      </c>
      <c r="B14" s="528">
        <v>3158</v>
      </c>
      <c r="C14" s="514">
        <v>3153</v>
      </c>
      <c r="D14" s="528">
        <v>5</v>
      </c>
      <c r="E14" s="528">
        <v>2136</v>
      </c>
      <c r="F14" s="514">
        <v>2164</v>
      </c>
      <c r="G14" s="528">
        <v>-28</v>
      </c>
      <c r="H14" s="515">
        <v>1022</v>
      </c>
      <c r="I14" s="514">
        <v>989</v>
      </c>
      <c r="J14" s="515">
        <v>33</v>
      </c>
      <c r="L14" s="357" t="s">
        <v>323</v>
      </c>
      <c r="M14" s="587">
        <v>538</v>
      </c>
      <c r="N14" s="528">
        <v>542</v>
      </c>
      <c r="O14" s="528">
        <v>999</v>
      </c>
      <c r="P14" s="528">
        <v>1041</v>
      </c>
      <c r="Q14" s="528">
        <v>1003</v>
      </c>
      <c r="R14" s="528">
        <v>991</v>
      </c>
      <c r="S14" s="528">
        <v>376</v>
      </c>
      <c r="T14" s="528">
        <v>364</v>
      </c>
      <c r="U14" s="528">
        <v>113</v>
      </c>
      <c r="V14" s="528">
        <v>91</v>
      </c>
      <c r="W14" s="528">
        <v>129</v>
      </c>
      <c r="X14" s="528">
        <v>124</v>
      </c>
      <c r="Y14" s="34"/>
      <c r="Z14" s="34"/>
    </row>
    <row r="15" spans="1:27" s="18" customFormat="1" ht="12.75" customHeight="1" x14ac:dyDescent="0.15">
      <c r="A15" s="354" t="s">
        <v>277</v>
      </c>
      <c r="B15" s="528">
        <v>2696</v>
      </c>
      <c r="C15" s="514">
        <v>2572</v>
      </c>
      <c r="D15" s="528">
        <v>124</v>
      </c>
      <c r="E15" s="528">
        <v>1564</v>
      </c>
      <c r="F15" s="514">
        <v>1596</v>
      </c>
      <c r="G15" s="528">
        <v>-32</v>
      </c>
      <c r="H15" s="515">
        <v>1132</v>
      </c>
      <c r="I15" s="514">
        <v>976</v>
      </c>
      <c r="J15" s="515">
        <v>156</v>
      </c>
      <c r="L15" s="354" t="s">
        <v>277</v>
      </c>
      <c r="M15" s="587">
        <v>569</v>
      </c>
      <c r="N15" s="528">
        <v>546</v>
      </c>
      <c r="O15" s="528">
        <v>875</v>
      </c>
      <c r="P15" s="528">
        <v>904</v>
      </c>
      <c r="Q15" s="528">
        <v>792</v>
      </c>
      <c r="R15" s="528">
        <v>767</v>
      </c>
      <c r="S15" s="528">
        <v>286</v>
      </c>
      <c r="T15" s="528">
        <v>224</v>
      </c>
      <c r="U15" s="528">
        <v>81</v>
      </c>
      <c r="V15" s="528">
        <v>58</v>
      </c>
      <c r="W15" s="528">
        <v>93</v>
      </c>
      <c r="X15" s="528">
        <v>73</v>
      </c>
      <c r="Y15" s="34"/>
      <c r="Z15" s="34"/>
    </row>
    <row r="16" spans="1:27" s="18" customFormat="1" ht="12.75" customHeight="1" x14ac:dyDescent="0.15">
      <c r="A16" s="354" t="s">
        <v>278</v>
      </c>
      <c r="B16" s="528">
        <v>3990</v>
      </c>
      <c r="C16" s="514">
        <v>4350</v>
      </c>
      <c r="D16" s="528">
        <v>-360</v>
      </c>
      <c r="E16" s="528">
        <v>1893</v>
      </c>
      <c r="F16" s="514">
        <v>2092</v>
      </c>
      <c r="G16" s="528">
        <v>-199</v>
      </c>
      <c r="H16" s="515">
        <v>2097</v>
      </c>
      <c r="I16" s="514">
        <v>2258</v>
      </c>
      <c r="J16" s="515">
        <v>-161</v>
      </c>
      <c r="L16" s="354" t="s">
        <v>278</v>
      </c>
      <c r="M16" s="587">
        <v>749</v>
      </c>
      <c r="N16" s="528">
        <v>811</v>
      </c>
      <c r="O16" s="528">
        <v>1287</v>
      </c>
      <c r="P16" s="528">
        <v>1457</v>
      </c>
      <c r="Q16" s="528">
        <v>1346</v>
      </c>
      <c r="R16" s="528">
        <v>1489</v>
      </c>
      <c r="S16" s="528">
        <v>385</v>
      </c>
      <c r="T16" s="528">
        <v>413</v>
      </c>
      <c r="U16" s="528">
        <v>98</v>
      </c>
      <c r="V16" s="528">
        <v>103</v>
      </c>
      <c r="W16" s="528">
        <v>125</v>
      </c>
      <c r="X16" s="528">
        <v>77</v>
      </c>
      <c r="Y16" s="34"/>
      <c r="Z16" s="34"/>
    </row>
    <row r="17" spans="1:26" s="18" customFormat="1" ht="12.75" customHeight="1" x14ac:dyDescent="0.15">
      <c r="A17" s="354" t="s">
        <v>273</v>
      </c>
      <c r="B17" s="528">
        <v>13065</v>
      </c>
      <c r="C17" s="514">
        <v>12285</v>
      </c>
      <c r="D17" s="528">
        <v>780</v>
      </c>
      <c r="E17" s="528">
        <v>5898</v>
      </c>
      <c r="F17" s="514">
        <v>6290</v>
      </c>
      <c r="G17" s="528">
        <v>-392</v>
      </c>
      <c r="H17" s="515">
        <v>7167</v>
      </c>
      <c r="I17" s="514">
        <v>5995</v>
      </c>
      <c r="J17" s="515">
        <v>1172</v>
      </c>
      <c r="L17" s="354" t="s">
        <v>273</v>
      </c>
      <c r="M17" s="587">
        <v>2808</v>
      </c>
      <c r="N17" s="528">
        <v>2149</v>
      </c>
      <c r="O17" s="528">
        <v>5696</v>
      </c>
      <c r="P17" s="528">
        <v>5279</v>
      </c>
      <c r="Q17" s="528">
        <v>3444</v>
      </c>
      <c r="R17" s="528">
        <v>3778</v>
      </c>
      <c r="S17" s="528">
        <v>790</v>
      </c>
      <c r="T17" s="528">
        <v>728</v>
      </c>
      <c r="U17" s="528">
        <v>161</v>
      </c>
      <c r="V17" s="528">
        <v>170</v>
      </c>
      <c r="W17" s="528">
        <v>166</v>
      </c>
      <c r="X17" s="528">
        <v>181</v>
      </c>
      <c r="Y17" s="34"/>
      <c r="Z17" s="34"/>
    </row>
    <row r="18" spans="1:26" s="18" customFormat="1" ht="12.75" customHeight="1" x14ac:dyDescent="0.15">
      <c r="A18" s="354" t="s">
        <v>279</v>
      </c>
      <c r="B18" s="528">
        <v>5701</v>
      </c>
      <c r="C18" s="514">
        <v>5358</v>
      </c>
      <c r="D18" s="528">
        <v>343</v>
      </c>
      <c r="E18" s="528">
        <v>2443</v>
      </c>
      <c r="F18" s="514">
        <v>3022</v>
      </c>
      <c r="G18" s="528">
        <v>-579</v>
      </c>
      <c r="H18" s="515">
        <v>3258</v>
      </c>
      <c r="I18" s="514">
        <v>2336</v>
      </c>
      <c r="J18" s="515">
        <v>922</v>
      </c>
      <c r="L18" s="354" t="s">
        <v>279</v>
      </c>
      <c r="M18" s="587">
        <v>911</v>
      </c>
      <c r="N18" s="528">
        <v>781</v>
      </c>
      <c r="O18" s="528">
        <v>2152</v>
      </c>
      <c r="P18" s="528">
        <v>2023</v>
      </c>
      <c r="Q18" s="528">
        <v>1923</v>
      </c>
      <c r="R18" s="528">
        <v>1839</v>
      </c>
      <c r="S18" s="528">
        <v>500</v>
      </c>
      <c r="T18" s="528">
        <v>530</v>
      </c>
      <c r="U18" s="528">
        <v>105</v>
      </c>
      <c r="V18" s="528">
        <v>93</v>
      </c>
      <c r="W18" s="528">
        <v>110</v>
      </c>
      <c r="X18" s="528">
        <v>92</v>
      </c>
      <c r="Y18" s="34"/>
      <c r="Z18" s="34"/>
    </row>
    <row r="19" spans="1:26" s="18" customFormat="1" ht="12.75" customHeight="1" x14ac:dyDescent="0.15">
      <c r="A19" s="354" t="s">
        <v>280</v>
      </c>
      <c r="B19" s="528">
        <v>2082</v>
      </c>
      <c r="C19" s="514">
        <v>1951</v>
      </c>
      <c r="D19" s="528">
        <v>131</v>
      </c>
      <c r="E19" s="528">
        <v>1295</v>
      </c>
      <c r="F19" s="514">
        <v>1490</v>
      </c>
      <c r="G19" s="528">
        <v>-195</v>
      </c>
      <c r="H19" s="515">
        <v>787</v>
      </c>
      <c r="I19" s="514">
        <v>461</v>
      </c>
      <c r="J19" s="515">
        <v>326</v>
      </c>
      <c r="L19" s="354" t="s">
        <v>280</v>
      </c>
      <c r="M19" s="587">
        <v>403</v>
      </c>
      <c r="N19" s="528">
        <v>305</v>
      </c>
      <c r="O19" s="528">
        <v>723</v>
      </c>
      <c r="P19" s="528">
        <v>707</v>
      </c>
      <c r="Q19" s="528">
        <v>656</v>
      </c>
      <c r="R19" s="528">
        <v>631</v>
      </c>
      <c r="S19" s="528">
        <v>212</v>
      </c>
      <c r="T19" s="528">
        <v>186</v>
      </c>
      <c r="U19" s="528">
        <v>45</v>
      </c>
      <c r="V19" s="528">
        <v>62</v>
      </c>
      <c r="W19" s="528">
        <v>43</v>
      </c>
      <c r="X19" s="528">
        <v>60</v>
      </c>
      <c r="Y19" s="34"/>
      <c r="Z19" s="34"/>
    </row>
    <row r="20" spans="1:26" s="18" customFormat="1" ht="12.75" customHeight="1" x14ac:dyDescent="0.15">
      <c r="A20" s="171"/>
      <c r="B20" s="442"/>
      <c r="C20" s="443"/>
      <c r="D20" s="442"/>
      <c r="E20" s="442"/>
      <c r="F20" s="443"/>
      <c r="G20" s="442"/>
      <c r="H20" s="442"/>
      <c r="I20" s="443"/>
      <c r="J20" s="442"/>
      <c r="L20" s="171"/>
      <c r="M20" s="81"/>
      <c r="N20" s="81"/>
      <c r="O20" s="81"/>
      <c r="P20" s="81"/>
      <c r="Q20" s="81"/>
      <c r="R20" s="81"/>
      <c r="S20" s="81"/>
      <c r="T20" s="81"/>
      <c r="U20" s="81"/>
      <c r="V20" s="81"/>
      <c r="W20" s="81"/>
      <c r="X20" s="81"/>
      <c r="Y20" s="34"/>
      <c r="Z20" s="34"/>
    </row>
    <row r="21" spans="1:26" s="18" customFormat="1" ht="12.75" customHeight="1" x14ac:dyDescent="0.15">
      <c r="A21" s="354" t="s">
        <v>266</v>
      </c>
      <c r="B21" s="528">
        <v>9692</v>
      </c>
      <c r="C21" s="514">
        <v>8368</v>
      </c>
      <c r="D21" s="528">
        <v>1324</v>
      </c>
      <c r="E21" s="528">
        <v>6569</v>
      </c>
      <c r="F21" s="514">
        <v>6048</v>
      </c>
      <c r="G21" s="528">
        <v>521</v>
      </c>
      <c r="H21" s="515">
        <v>3123</v>
      </c>
      <c r="I21" s="514">
        <v>2320</v>
      </c>
      <c r="J21" s="515">
        <v>803</v>
      </c>
      <c r="L21" s="354" t="s">
        <v>266</v>
      </c>
      <c r="M21" s="528">
        <v>1760</v>
      </c>
      <c r="N21" s="528">
        <v>1395</v>
      </c>
      <c r="O21" s="528">
        <v>2852</v>
      </c>
      <c r="P21" s="528">
        <v>2800</v>
      </c>
      <c r="Q21" s="528">
        <v>3011</v>
      </c>
      <c r="R21" s="528">
        <v>2482</v>
      </c>
      <c r="S21" s="528">
        <v>1141</v>
      </c>
      <c r="T21" s="528">
        <v>983</v>
      </c>
      <c r="U21" s="528">
        <v>407</v>
      </c>
      <c r="V21" s="528">
        <v>306</v>
      </c>
      <c r="W21" s="528">
        <v>521</v>
      </c>
      <c r="X21" s="528">
        <v>402</v>
      </c>
      <c r="Y21" s="34"/>
      <c r="Z21" s="34"/>
    </row>
    <row r="22" spans="1:26" s="18" customFormat="1" ht="12.75" customHeight="1" x14ac:dyDescent="0.15">
      <c r="A22" s="357" t="s">
        <v>324</v>
      </c>
      <c r="B22" s="528">
        <v>9903</v>
      </c>
      <c r="C22" s="514">
        <v>9488</v>
      </c>
      <c r="D22" s="528">
        <v>415</v>
      </c>
      <c r="E22" s="528">
        <v>7318</v>
      </c>
      <c r="F22" s="514">
        <v>7420</v>
      </c>
      <c r="G22" s="528">
        <v>-102</v>
      </c>
      <c r="H22" s="515">
        <v>2585</v>
      </c>
      <c r="I22" s="514">
        <v>2068</v>
      </c>
      <c r="J22" s="515">
        <v>517</v>
      </c>
      <c r="L22" s="357" t="s">
        <v>324</v>
      </c>
      <c r="M22" s="528">
        <v>2110</v>
      </c>
      <c r="N22" s="528">
        <v>1929</v>
      </c>
      <c r="O22" s="528">
        <v>2998</v>
      </c>
      <c r="P22" s="528">
        <v>3133</v>
      </c>
      <c r="Q22" s="528">
        <v>3005</v>
      </c>
      <c r="R22" s="528">
        <v>2658</v>
      </c>
      <c r="S22" s="528">
        <v>1083</v>
      </c>
      <c r="T22" s="528">
        <v>1049</v>
      </c>
      <c r="U22" s="528">
        <v>265</v>
      </c>
      <c r="V22" s="528">
        <v>290</v>
      </c>
      <c r="W22" s="528">
        <v>442</v>
      </c>
      <c r="X22" s="528">
        <v>429</v>
      </c>
      <c r="Y22" s="34"/>
      <c r="Z22" s="34"/>
    </row>
    <row r="23" spans="1:26" s="18" customFormat="1" ht="12.75" customHeight="1" x14ac:dyDescent="0.15">
      <c r="A23" s="354" t="s">
        <v>311</v>
      </c>
      <c r="B23" s="528">
        <v>10526</v>
      </c>
      <c r="C23" s="514">
        <v>9715</v>
      </c>
      <c r="D23" s="528">
        <v>811</v>
      </c>
      <c r="E23" s="528">
        <v>6788</v>
      </c>
      <c r="F23" s="514">
        <v>6426</v>
      </c>
      <c r="G23" s="528">
        <v>362</v>
      </c>
      <c r="H23" s="515">
        <v>3738</v>
      </c>
      <c r="I23" s="514">
        <v>3289</v>
      </c>
      <c r="J23" s="515">
        <v>449</v>
      </c>
      <c r="L23" s="354" t="s">
        <v>311</v>
      </c>
      <c r="M23" s="587">
        <v>2053</v>
      </c>
      <c r="N23" s="528">
        <v>1762</v>
      </c>
      <c r="O23" s="528">
        <v>3065</v>
      </c>
      <c r="P23" s="528">
        <v>3179</v>
      </c>
      <c r="Q23" s="528">
        <v>3659</v>
      </c>
      <c r="R23" s="528">
        <v>3113</v>
      </c>
      <c r="S23" s="528">
        <v>1166</v>
      </c>
      <c r="T23" s="528">
        <v>1115</v>
      </c>
      <c r="U23" s="528">
        <v>251</v>
      </c>
      <c r="V23" s="528">
        <v>255</v>
      </c>
      <c r="W23" s="528">
        <v>332</v>
      </c>
      <c r="X23" s="528">
        <v>291</v>
      </c>
      <c r="Y23" s="34"/>
      <c r="Z23" s="34"/>
    </row>
    <row r="24" spans="1:26" s="18" customFormat="1" ht="12.75" customHeight="1" x14ac:dyDescent="0.15">
      <c r="A24" s="354" t="s">
        <v>313</v>
      </c>
      <c r="B24" s="528">
        <v>8950</v>
      </c>
      <c r="C24" s="514">
        <v>8459</v>
      </c>
      <c r="D24" s="528">
        <v>491</v>
      </c>
      <c r="E24" s="528">
        <v>6560</v>
      </c>
      <c r="F24" s="514">
        <v>6200</v>
      </c>
      <c r="G24" s="528">
        <v>360</v>
      </c>
      <c r="H24" s="515">
        <v>2390</v>
      </c>
      <c r="I24" s="514">
        <v>2259</v>
      </c>
      <c r="J24" s="515">
        <v>131</v>
      </c>
      <c r="L24" s="354" t="s">
        <v>313</v>
      </c>
      <c r="M24" s="587">
        <v>1703</v>
      </c>
      <c r="N24" s="528">
        <v>1598</v>
      </c>
      <c r="O24" s="528">
        <v>2444</v>
      </c>
      <c r="P24" s="528">
        <v>2596</v>
      </c>
      <c r="Q24" s="528">
        <v>2950</v>
      </c>
      <c r="R24" s="528">
        <v>2506</v>
      </c>
      <c r="S24" s="528">
        <v>1150</v>
      </c>
      <c r="T24" s="528">
        <v>1108</v>
      </c>
      <c r="U24" s="528">
        <v>318</v>
      </c>
      <c r="V24" s="528">
        <v>285</v>
      </c>
      <c r="W24" s="528">
        <v>385</v>
      </c>
      <c r="X24" s="528">
        <v>366</v>
      </c>
      <c r="Y24" s="34"/>
      <c r="Z24" s="34"/>
    </row>
    <row r="25" spans="1:26" s="18" customFormat="1" ht="12.75" customHeight="1" x14ac:dyDescent="0.15">
      <c r="A25" s="354" t="s">
        <v>267</v>
      </c>
      <c r="B25" s="528">
        <v>11693</v>
      </c>
      <c r="C25" s="514">
        <v>10596</v>
      </c>
      <c r="D25" s="528">
        <v>1097</v>
      </c>
      <c r="E25" s="528">
        <v>8084</v>
      </c>
      <c r="F25" s="514">
        <v>7913</v>
      </c>
      <c r="G25" s="528">
        <v>171</v>
      </c>
      <c r="H25" s="515">
        <v>3609</v>
      </c>
      <c r="I25" s="514">
        <v>2683</v>
      </c>
      <c r="J25" s="515">
        <v>926</v>
      </c>
      <c r="L25" s="354" t="s">
        <v>267</v>
      </c>
      <c r="M25" s="528">
        <v>2311</v>
      </c>
      <c r="N25" s="528">
        <v>2071</v>
      </c>
      <c r="O25" s="528">
        <v>3526</v>
      </c>
      <c r="P25" s="528">
        <v>3481</v>
      </c>
      <c r="Q25" s="528">
        <v>3712</v>
      </c>
      <c r="R25" s="528">
        <v>3181</v>
      </c>
      <c r="S25" s="528">
        <v>1368</v>
      </c>
      <c r="T25" s="528">
        <v>1158</v>
      </c>
      <c r="U25" s="528">
        <v>347</v>
      </c>
      <c r="V25" s="528">
        <v>299</v>
      </c>
      <c r="W25" s="528">
        <v>429</v>
      </c>
      <c r="X25" s="528">
        <v>406</v>
      </c>
      <c r="Y25" s="34"/>
      <c r="Z25" s="34"/>
    </row>
    <row r="26" spans="1:26" s="18" customFormat="1" ht="12.75" customHeight="1" x14ac:dyDescent="0.15">
      <c r="A26" s="349" t="s">
        <v>791</v>
      </c>
      <c r="B26" s="528">
        <v>3737</v>
      </c>
      <c r="C26" s="514">
        <v>3089</v>
      </c>
      <c r="D26" s="528">
        <v>648</v>
      </c>
      <c r="E26" s="528">
        <v>2307</v>
      </c>
      <c r="F26" s="514">
        <v>2143</v>
      </c>
      <c r="G26" s="528">
        <v>164</v>
      </c>
      <c r="H26" s="515">
        <v>1430</v>
      </c>
      <c r="I26" s="514">
        <v>946</v>
      </c>
      <c r="J26" s="515">
        <v>484</v>
      </c>
      <c r="L26" s="349" t="s">
        <v>791</v>
      </c>
      <c r="M26" s="528">
        <v>664</v>
      </c>
      <c r="N26" s="528">
        <v>535</v>
      </c>
      <c r="O26" s="528">
        <v>1217</v>
      </c>
      <c r="P26" s="528">
        <v>1021</v>
      </c>
      <c r="Q26" s="528">
        <v>1106</v>
      </c>
      <c r="R26" s="528">
        <v>1010</v>
      </c>
      <c r="S26" s="528">
        <v>425</v>
      </c>
      <c r="T26" s="528">
        <v>335</v>
      </c>
      <c r="U26" s="528">
        <v>130</v>
      </c>
      <c r="V26" s="528">
        <v>83</v>
      </c>
      <c r="W26" s="528">
        <v>195</v>
      </c>
      <c r="X26" s="528">
        <v>105</v>
      </c>
      <c r="Y26" s="34"/>
      <c r="Z26" s="34"/>
    </row>
    <row r="27" spans="1:26" s="18" customFormat="1" ht="12.75" customHeight="1" x14ac:dyDescent="0.15">
      <c r="A27" s="354" t="s">
        <v>297</v>
      </c>
      <c r="B27" s="528">
        <v>8798</v>
      </c>
      <c r="C27" s="514">
        <v>8184</v>
      </c>
      <c r="D27" s="528">
        <v>614</v>
      </c>
      <c r="E27" s="528">
        <v>5264</v>
      </c>
      <c r="F27" s="514">
        <v>5406</v>
      </c>
      <c r="G27" s="528">
        <v>-142</v>
      </c>
      <c r="H27" s="515">
        <v>3534</v>
      </c>
      <c r="I27" s="514">
        <v>2778</v>
      </c>
      <c r="J27" s="515">
        <v>756</v>
      </c>
      <c r="L27" s="354" t="s">
        <v>297</v>
      </c>
      <c r="M27" s="587">
        <v>1725</v>
      </c>
      <c r="N27" s="528">
        <v>1504</v>
      </c>
      <c r="O27" s="528">
        <v>2661</v>
      </c>
      <c r="P27" s="528">
        <v>2631</v>
      </c>
      <c r="Q27" s="528">
        <v>2843</v>
      </c>
      <c r="R27" s="528">
        <v>2534</v>
      </c>
      <c r="S27" s="528">
        <v>1026</v>
      </c>
      <c r="T27" s="528">
        <v>988</v>
      </c>
      <c r="U27" s="528">
        <v>235</v>
      </c>
      <c r="V27" s="528">
        <v>213</v>
      </c>
      <c r="W27" s="528">
        <v>308</v>
      </c>
      <c r="X27" s="528">
        <v>314</v>
      </c>
      <c r="Y27" s="34"/>
      <c r="Z27" s="34"/>
    </row>
    <row r="28" spans="1:26" s="18" customFormat="1" ht="12.75" customHeight="1" x14ac:dyDescent="0.15">
      <c r="A28" s="354" t="s">
        <v>268</v>
      </c>
      <c r="B28" s="528">
        <v>5923</v>
      </c>
      <c r="C28" s="514">
        <v>5378</v>
      </c>
      <c r="D28" s="528">
        <v>545</v>
      </c>
      <c r="E28" s="528">
        <v>3870</v>
      </c>
      <c r="F28" s="514">
        <v>3996</v>
      </c>
      <c r="G28" s="528">
        <v>-126</v>
      </c>
      <c r="H28" s="515">
        <v>2053</v>
      </c>
      <c r="I28" s="514">
        <v>1382</v>
      </c>
      <c r="J28" s="515">
        <v>671</v>
      </c>
      <c r="L28" s="354" t="s">
        <v>268</v>
      </c>
      <c r="M28" s="528">
        <v>1417</v>
      </c>
      <c r="N28" s="528">
        <v>1128</v>
      </c>
      <c r="O28" s="528">
        <v>1892</v>
      </c>
      <c r="P28" s="528">
        <v>1826</v>
      </c>
      <c r="Q28" s="528">
        <v>1642</v>
      </c>
      <c r="R28" s="528">
        <v>1519</v>
      </c>
      <c r="S28" s="528">
        <v>640</v>
      </c>
      <c r="T28" s="528">
        <v>577</v>
      </c>
      <c r="U28" s="528">
        <v>156</v>
      </c>
      <c r="V28" s="528">
        <v>130</v>
      </c>
      <c r="W28" s="528">
        <v>176</v>
      </c>
      <c r="X28" s="528">
        <v>198</v>
      </c>
      <c r="Y28" s="34"/>
      <c r="Z28" s="34"/>
    </row>
    <row r="29" spans="1:26" s="18" customFormat="1" ht="12.75" customHeight="1" x14ac:dyDescent="0.15">
      <c r="A29" s="349" t="s">
        <v>792</v>
      </c>
      <c r="B29" s="528">
        <v>1920</v>
      </c>
      <c r="C29" s="514">
        <v>1688</v>
      </c>
      <c r="D29" s="528">
        <v>232</v>
      </c>
      <c r="E29" s="528">
        <v>1103</v>
      </c>
      <c r="F29" s="514">
        <v>1173</v>
      </c>
      <c r="G29" s="528">
        <v>-70</v>
      </c>
      <c r="H29" s="515">
        <v>817</v>
      </c>
      <c r="I29" s="514">
        <v>515</v>
      </c>
      <c r="J29" s="515">
        <v>302</v>
      </c>
      <c r="L29" s="349" t="s">
        <v>792</v>
      </c>
      <c r="M29" s="528">
        <v>476</v>
      </c>
      <c r="N29" s="528">
        <v>364</v>
      </c>
      <c r="O29" s="528">
        <v>585</v>
      </c>
      <c r="P29" s="528">
        <v>540</v>
      </c>
      <c r="Q29" s="528">
        <v>571</v>
      </c>
      <c r="R29" s="528">
        <v>515</v>
      </c>
      <c r="S29" s="528">
        <v>192</v>
      </c>
      <c r="T29" s="528">
        <v>179</v>
      </c>
      <c r="U29" s="528">
        <v>51</v>
      </c>
      <c r="V29" s="528">
        <v>31</v>
      </c>
      <c r="W29" s="528">
        <v>45</v>
      </c>
      <c r="X29" s="528">
        <v>59</v>
      </c>
      <c r="Y29" s="34"/>
      <c r="Z29" s="34"/>
    </row>
    <row r="30" spans="1:26" s="18" customFormat="1" ht="12.75" customHeight="1" x14ac:dyDescent="0.15">
      <c r="A30" s="354" t="s">
        <v>269</v>
      </c>
      <c r="B30" s="528">
        <v>4624</v>
      </c>
      <c r="C30" s="514">
        <v>4322</v>
      </c>
      <c r="D30" s="528">
        <v>302</v>
      </c>
      <c r="E30" s="528">
        <v>3179</v>
      </c>
      <c r="F30" s="514">
        <v>3123</v>
      </c>
      <c r="G30" s="528">
        <v>56</v>
      </c>
      <c r="H30" s="515">
        <v>1445</v>
      </c>
      <c r="I30" s="514">
        <v>1199</v>
      </c>
      <c r="J30" s="515">
        <v>246</v>
      </c>
      <c r="L30" s="354" t="s">
        <v>269</v>
      </c>
      <c r="M30" s="528">
        <v>892</v>
      </c>
      <c r="N30" s="528">
        <v>812</v>
      </c>
      <c r="O30" s="528">
        <v>1342</v>
      </c>
      <c r="P30" s="528">
        <v>1480</v>
      </c>
      <c r="Q30" s="528">
        <v>1399</v>
      </c>
      <c r="R30" s="528">
        <v>1208</v>
      </c>
      <c r="S30" s="528">
        <v>605</v>
      </c>
      <c r="T30" s="528">
        <v>520</v>
      </c>
      <c r="U30" s="528">
        <v>153</v>
      </c>
      <c r="V30" s="528">
        <v>129</v>
      </c>
      <c r="W30" s="528">
        <v>233</v>
      </c>
      <c r="X30" s="528">
        <v>173</v>
      </c>
      <c r="Y30" s="34"/>
      <c r="Z30" s="34"/>
    </row>
    <row r="31" spans="1:26" s="18" customFormat="1" ht="12.75" customHeight="1" x14ac:dyDescent="0.15">
      <c r="A31" s="354" t="s">
        <v>314</v>
      </c>
      <c r="B31" s="528">
        <v>5494</v>
      </c>
      <c r="C31" s="514">
        <v>5216</v>
      </c>
      <c r="D31" s="528">
        <v>278</v>
      </c>
      <c r="E31" s="528">
        <v>4080</v>
      </c>
      <c r="F31" s="514">
        <v>4053</v>
      </c>
      <c r="G31" s="528">
        <v>27</v>
      </c>
      <c r="H31" s="515">
        <v>1414</v>
      </c>
      <c r="I31" s="514">
        <v>1163</v>
      </c>
      <c r="J31" s="515">
        <v>251</v>
      </c>
      <c r="L31" s="354" t="s">
        <v>314</v>
      </c>
      <c r="M31" s="587">
        <v>1238</v>
      </c>
      <c r="N31" s="528">
        <v>1112</v>
      </c>
      <c r="O31" s="528">
        <v>1455</v>
      </c>
      <c r="P31" s="528">
        <v>1574</v>
      </c>
      <c r="Q31" s="528">
        <v>1759</v>
      </c>
      <c r="R31" s="528">
        <v>1534</v>
      </c>
      <c r="S31" s="528">
        <v>691</v>
      </c>
      <c r="T31" s="528">
        <v>664</v>
      </c>
      <c r="U31" s="528">
        <v>148</v>
      </c>
      <c r="V31" s="528">
        <v>167</v>
      </c>
      <c r="W31" s="528">
        <v>203</v>
      </c>
      <c r="X31" s="528">
        <v>165</v>
      </c>
      <c r="Y31" s="34"/>
      <c r="Z31" s="34"/>
    </row>
    <row r="32" spans="1:26" s="18" customFormat="1" ht="12.75" customHeight="1" x14ac:dyDescent="0.15">
      <c r="A32" s="354" t="s">
        <v>298</v>
      </c>
      <c r="B32" s="528">
        <v>8077</v>
      </c>
      <c r="C32" s="514">
        <v>7484</v>
      </c>
      <c r="D32" s="528">
        <v>593</v>
      </c>
      <c r="E32" s="528">
        <v>4957</v>
      </c>
      <c r="F32" s="514">
        <v>5080</v>
      </c>
      <c r="G32" s="528">
        <v>-123</v>
      </c>
      <c r="H32" s="515">
        <v>3120</v>
      </c>
      <c r="I32" s="514">
        <v>2404</v>
      </c>
      <c r="J32" s="515">
        <v>716</v>
      </c>
      <c r="L32" s="354" t="s">
        <v>298</v>
      </c>
      <c r="M32" s="587">
        <v>1716</v>
      </c>
      <c r="N32" s="528">
        <v>1576</v>
      </c>
      <c r="O32" s="528">
        <v>2492</v>
      </c>
      <c r="P32" s="528">
        <v>2455</v>
      </c>
      <c r="Q32" s="528">
        <v>2447</v>
      </c>
      <c r="R32" s="528">
        <v>2174</v>
      </c>
      <c r="S32" s="528">
        <v>966</v>
      </c>
      <c r="T32" s="528">
        <v>841</v>
      </c>
      <c r="U32" s="528">
        <v>212</v>
      </c>
      <c r="V32" s="528">
        <v>181</v>
      </c>
      <c r="W32" s="528">
        <v>244</v>
      </c>
      <c r="X32" s="528">
        <v>257</v>
      </c>
      <c r="Y32" s="34"/>
      <c r="Z32" s="34"/>
    </row>
    <row r="33" spans="1:26" s="18" customFormat="1" ht="12.75" customHeight="1" x14ac:dyDescent="0.15">
      <c r="A33" s="354" t="s">
        <v>315</v>
      </c>
      <c r="B33" s="528">
        <v>9565</v>
      </c>
      <c r="C33" s="514">
        <v>8827</v>
      </c>
      <c r="D33" s="528">
        <v>738</v>
      </c>
      <c r="E33" s="528">
        <v>5479</v>
      </c>
      <c r="F33" s="514">
        <v>5422</v>
      </c>
      <c r="G33" s="528">
        <v>57</v>
      </c>
      <c r="H33" s="515">
        <v>4086</v>
      </c>
      <c r="I33" s="514">
        <v>3405</v>
      </c>
      <c r="J33" s="515">
        <v>681</v>
      </c>
      <c r="L33" s="354" t="s">
        <v>315</v>
      </c>
      <c r="M33" s="587">
        <v>1650</v>
      </c>
      <c r="N33" s="528">
        <v>1411</v>
      </c>
      <c r="O33" s="528">
        <v>3076</v>
      </c>
      <c r="P33" s="528">
        <v>3077</v>
      </c>
      <c r="Q33" s="528">
        <v>3293</v>
      </c>
      <c r="R33" s="528">
        <v>2930</v>
      </c>
      <c r="S33" s="528">
        <v>1097</v>
      </c>
      <c r="T33" s="528">
        <v>1017</v>
      </c>
      <c r="U33" s="528">
        <v>195</v>
      </c>
      <c r="V33" s="528">
        <v>191</v>
      </c>
      <c r="W33" s="528">
        <v>254</v>
      </c>
      <c r="X33" s="528">
        <v>201</v>
      </c>
      <c r="Y33" s="34"/>
      <c r="Z33" s="34"/>
    </row>
    <row r="34" spans="1:26" s="18" customFormat="1" ht="12.75" customHeight="1" x14ac:dyDescent="0.15">
      <c r="A34" s="354" t="s">
        <v>312</v>
      </c>
      <c r="B34" s="528">
        <v>8308</v>
      </c>
      <c r="C34" s="514">
        <v>7900</v>
      </c>
      <c r="D34" s="528">
        <v>408</v>
      </c>
      <c r="E34" s="528">
        <v>5640</v>
      </c>
      <c r="F34" s="514">
        <v>5672</v>
      </c>
      <c r="G34" s="528">
        <v>-32</v>
      </c>
      <c r="H34" s="515">
        <v>2668</v>
      </c>
      <c r="I34" s="514">
        <v>2228</v>
      </c>
      <c r="J34" s="515">
        <v>440</v>
      </c>
      <c r="L34" s="354" t="s">
        <v>312</v>
      </c>
      <c r="M34" s="587">
        <v>1945</v>
      </c>
      <c r="N34" s="528">
        <v>1694</v>
      </c>
      <c r="O34" s="528">
        <v>2400</v>
      </c>
      <c r="P34" s="528">
        <v>2558</v>
      </c>
      <c r="Q34" s="528">
        <v>2763</v>
      </c>
      <c r="R34" s="528">
        <v>2328</v>
      </c>
      <c r="S34" s="528">
        <v>799</v>
      </c>
      <c r="T34" s="528">
        <v>827</v>
      </c>
      <c r="U34" s="528">
        <v>201</v>
      </c>
      <c r="V34" s="528">
        <v>221</v>
      </c>
      <c r="W34" s="528">
        <v>200</v>
      </c>
      <c r="X34" s="528">
        <v>272</v>
      </c>
      <c r="Y34" s="34"/>
      <c r="Z34" s="34"/>
    </row>
    <row r="35" spans="1:26" s="18" customFormat="1" ht="12.75" customHeight="1" x14ac:dyDescent="0.15">
      <c r="A35" s="354" t="s">
        <v>316</v>
      </c>
      <c r="B35" s="528">
        <v>6255</v>
      </c>
      <c r="C35" s="514">
        <v>6146</v>
      </c>
      <c r="D35" s="528">
        <v>109</v>
      </c>
      <c r="E35" s="528">
        <v>3784</v>
      </c>
      <c r="F35" s="514">
        <v>3778</v>
      </c>
      <c r="G35" s="528">
        <v>6</v>
      </c>
      <c r="H35" s="515">
        <v>2471</v>
      </c>
      <c r="I35" s="514">
        <v>2368</v>
      </c>
      <c r="J35" s="515">
        <v>103</v>
      </c>
      <c r="L35" s="354" t="s">
        <v>316</v>
      </c>
      <c r="M35" s="587">
        <v>1513</v>
      </c>
      <c r="N35" s="528">
        <v>1401</v>
      </c>
      <c r="O35" s="528">
        <v>1803</v>
      </c>
      <c r="P35" s="528">
        <v>2018</v>
      </c>
      <c r="Q35" s="528">
        <v>1965</v>
      </c>
      <c r="R35" s="528">
        <v>1809</v>
      </c>
      <c r="S35" s="528">
        <v>619</v>
      </c>
      <c r="T35" s="528">
        <v>564</v>
      </c>
      <c r="U35" s="528">
        <v>171</v>
      </c>
      <c r="V35" s="528">
        <v>160</v>
      </c>
      <c r="W35" s="528">
        <v>184</v>
      </c>
      <c r="X35" s="528">
        <v>194</v>
      </c>
      <c r="Y35" s="34"/>
      <c r="Z35" s="34"/>
    </row>
    <row r="36" spans="1:26" s="18" customFormat="1" ht="12.75" customHeight="1" x14ac:dyDescent="0.15">
      <c r="A36" s="354" t="s">
        <v>319</v>
      </c>
      <c r="B36" s="528">
        <v>17567</v>
      </c>
      <c r="C36" s="514">
        <v>16219</v>
      </c>
      <c r="D36" s="528">
        <v>1348</v>
      </c>
      <c r="E36" s="528">
        <v>10669</v>
      </c>
      <c r="F36" s="514">
        <v>10524</v>
      </c>
      <c r="G36" s="528">
        <v>145</v>
      </c>
      <c r="H36" s="515">
        <v>6898</v>
      </c>
      <c r="I36" s="514">
        <v>5695</v>
      </c>
      <c r="J36" s="515">
        <v>1203</v>
      </c>
      <c r="L36" s="354" t="s">
        <v>319</v>
      </c>
      <c r="M36" s="587">
        <v>3673</v>
      </c>
      <c r="N36" s="528">
        <v>3028</v>
      </c>
      <c r="O36" s="528">
        <v>5037</v>
      </c>
      <c r="P36" s="528">
        <v>5264</v>
      </c>
      <c r="Q36" s="528">
        <v>5976</v>
      </c>
      <c r="R36" s="528">
        <v>5125</v>
      </c>
      <c r="S36" s="528">
        <v>1930</v>
      </c>
      <c r="T36" s="528">
        <v>1893</v>
      </c>
      <c r="U36" s="528">
        <v>390</v>
      </c>
      <c r="V36" s="528">
        <v>425</v>
      </c>
      <c r="W36" s="528">
        <v>561</v>
      </c>
      <c r="X36" s="528">
        <v>484</v>
      </c>
      <c r="Y36" s="34"/>
      <c r="Z36" s="34"/>
    </row>
    <row r="37" spans="1:26" s="18" customFormat="1" ht="12.75" customHeight="1" x14ac:dyDescent="0.15">
      <c r="A37" s="349" t="s">
        <v>793</v>
      </c>
      <c r="B37" s="528">
        <v>2314</v>
      </c>
      <c r="C37" s="514">
        <v>2047</v>
      </c>
      <c r="D37" s="528">
        <v>267</v>
      </c>
      <c r="E37" s="528">
        <v>1317</v>
      </c>
      <c r="F37" s="514">
        <v>1304</v>
      </c>
      <c r="G37" s="528">
        <v>13</v>
      </c>
      <c r="H37" s="515">
        <v>997</v>
      </c>
      <c r="I37" s="514">
        <v>743</v>
      </c>
      <c r="J37" s="515">
        <v>254</v>
      </c>
      <c r="L37" s="349" t="s">
        <v>793</v>
      </c>
      <c r="M37" s="587">
        <v>449</v>
      </c>
      <c r="N37" s="528">
        <v>337</v>
      </c>
      <c r="O37" s="528">
        <v>827</v>
      </c>
      <c r="P37" s="528">
        <v>757</v>
      </c>
      <c r="Q37" s="528">
        <v>686</v>
      </c>
      <c r="R37" s="528">
        <v>658</v>
      </c>
      <c r="S37" s="528">
        <v>222</v>
      </c>
      <c r="T37" s="528">
        <v>210</v>
      </c>
      <c r="U37" s="528">
        <v>55</v>
      </c>
      <c r="V37" s="528">
        <v>49</v>
      </c>
      <c r="W37" s="528">
        <v>75</v>
      </c>
      <c r="X37" s="528">
        <v>36</v>
      </c>
      <c r="Y37" s="34"/>
      <c r="Z37" s="34"/>
    </row>
    <row r="38" spans="1:26" s="18" customFormat="1" ht="12.75" customHeight="1" x14ac:dyDescent="0.15">
      <c r="A38" s="349" t="s">
        <v>786</v>
      </c>
      <c r="B38" s="528">
        <v>3388</v>
      </c>
      <c r="C38" s="514">
        <v>3197</v>
      </c>
      <c r="D38" s="528">
        <v>191</v>
      </c>
      <c r="E38" s="528">
        <v>1072</v>
      </c>
      <c r="F38" s="514">
        <v>1104</v>
      </c>
      <c r="G38" s="528">
        <v>-32</v>
      </c>
      <c r="H38" s="515">
        <v>2316</v>
      </c>
      <c r="I38" s="514">
        <v>2093</v>
      </c>
      <c r="J38" s="515">
        <v>223</v>
      </c>
      <c r="L38" s="349" t="s">
        <v>786</v>
      </c>
      <c r="M38" s="587">
        <v>798</v>
      </c>
      <c r="N38" s="528">
        <v>719</v>
      </c>
      <c r="O38" s="528">
        <v>1005</v>
      </c>
      <c r="P38" s="528">
        <v>1016</v>
      </c>
      <c r="Q38" s="528">
        <v>1146</v>
      </c>
      <c r="R38" s="528">
        <v>1037</v>
      </c>
      <c r="S38" s="528">
        <v>351</v>
      </c>
      <c r="T38" s="528">
        <v>327</v>
      </c>
      <c r="U38" s="528">
        <v>42</v>
      </c>
      <c r="V38" s="528">
        <v>54</v>
      </c>
      <c r="W38" s="528">
        <v>46</v>
      </c>
      <c r="X38" s="528">
        <v>44</v>
      </c>
      <c r="Y38" s="34"/>
      <c r="Z38" s="34"/>
    </row>
    <row r="39" spans="1:26" s="18" customFormat="1" ht="12.75" customHeight="1" x14ac:dyDescent="0.15">
      <c r="A39" s="354" t="s">
        <v>291</v>
      </c>
      <c r="B39" s="528">
        <v>15456</v>
      </c>
      <c r="C39" s="514">
        <v>14235</v>
      </c>
      <c r="D39" s="528">
        <v>1221</v>
      </c>
      <c r="E39" s="528">
        <v>11024</v>
      </c>
      <c r="F39" s="514">
        <v>10791</v>
      </c>
      <c r="G39" s="528">
        <v>233</v>
      </c>
      <c r="H39" s="515">
        <v>4432</v>
      </c>
      <c r="I39" s="514">
        <v>3444</v>
      </c>
      <c r="J39" s="515">
        <v>988</v>
      </c>
      <c r="L39" s="354" t="s">
        <v>291</v>
      </c>
      <c r="M39" s="528">
        <v>2886</v>
      </c>
      <c r="N39" s="528">
        <v>2512</v>
      </c>
      <c r="O39" s="528">
        <v>5157</v>
      </c>
      <c r="P39" s="528">
        <v>4831</v>
      </c>
      <c r="Q39" s="528">
        <v>4958</v>
      </c>
      <c r="R39" s="528">
        <v>4392</v>
      </c>
      <c r="S39" s="528">
        <v>1614</v>
      </c>
      <c r="T39" s="528">
        <v>1617</v>
      </c>
      <c r="U39" s="528">
        <v>350</v>
      </c>
      <c r="V39" s="528">
        <v>365</v>
      </c>
      <c r="W39" s="528">
        <v>491</v>
      </c>
      <c r="X39" s="528">
        <v>518</v>
      </c>
      <c r="Y39" s="34"/>
      <c r="Z39" s="34"/>
    </row>
    <row r="40" spans="1:26" s="18" customFormat="1" ht="12.75" customHeight="1" x14ac:dyDescent="0.15">
      <c r="A40" s="349" t="s">
        <v>794</v>
      </c>
      <c r="B40" s="528">
        <v>1827</v>
      </c>
      <c r="C40" s="514">
        <v>1646</v>
      </c>
      <c r="D40" s="528">
        <v>181</v>
      </c>
      <c r="E40" s="528">
        <v>1252</v>
      </c>
      <c r="F40" s="514">
        <v>1218</v>
      </c>
      <c r="G40" s="528">
        <v>34</v>
      </c>
      <c r="H40" s="515">
        <v>575</v>
      </c>
      <c r="I40" s="514">
        <v>428</v>
      </c>
      <c r="J40" s="515">
        <v>147</v>
      </c>
      <c r="L40" s="349" t="s">
        <v>794</v>
      </c>
      <c r="M40" s="587">
        <v>310</v>
      </c>
      <c r="N40" s="528">
        <v>281</v>
      </c>
      <c r="O40" s="528">
        <v>608</v>
      </c>
      <c r="P40" s="528">
        <v>549</v>
      </c>
      <c r="Q40" s="528">
        <v>610</v>
      </c>
      <c r="R40" s="528">
        <v>574</v>
      </c>
      <c r="S40" s="528">
        <v>179</v>
      </c>
      <c r="T40" s="528">
        <v>151</v>
      </c>
      <c r="U40" s="528">
        <v>53</v>
      </c>
      <c r="V40" s="528">
        <v>36</v>
      </c>
      <c r="W40" s="528">
        <v>67</v>
      </c>
      <c r="X40" s="528">
        <v>55</v>
      </c>
      <c r="Y40" s="34"/>
      <c r="Z40" s="34"/>
    </row>
    <row r="41" spans="1:26" s="18" customFormat="1" ht="12.75" customHeight="1" x14ac:dyDescent="0.15">
      <c r="A41" s="349" t="s">
        <v>795</v>
      </c>
      <c r="B41" s="528">
        <v>1403</v>
      </c>
      <c r="C41" s="514">
        <v>1253</v>
      </c>
      <c r="D41" s="528">
        <v>150</v>
      </c>
      <c r="E41" s="528">
        <v>975</v>
      </c>
      <c r="F41" s="514">
        <v>932</v>
      </c>
      <c r="G41" s="528">
        <v>43</v>
      </c>
      <c r="H41" s="515">
        <v>428</v>
      </c>
      <c r="I41" s="514">
        <v>321</v>
      </c>
      <c r="J41" s="515">
        <v>107</v>
      </c>
      <c r="L41" s="349" t="s">
        <v>795</v>
      </c>
      <c r="M41" s="587">
        <v>285</v>
      </c>
      <c r="N41" s="528">
        <v>242</v>
      </c>
      <c r="O41" s="528">
        <v>500</v>
      </c>
      <c r="P41" s="528">
        <v>443</v>
      </c>
      <c r="Q41" s="528">
        <v>432</v>
      </c>
      <c r="R41" s="528">
        <v>366</v>
      </c>
      <c r="S41" s="528">
        <v>110</v>
      </c>
      <c r="T41" s="528">
        <v>127</v>
      </c>
      <c r="U41" s="528">
        <v>36</v>
      </c>
      <c r="V41" s="528">
        <v>29</v>
      </c>
      <c r="W41" s="528">
        <v>40</v>
      </c>
      <c r="X41" s="528">
        <v>46</v>
      </c>
      <c r="Y41" s="34"/>
      <c r="Z41" s="34"/>
    </row>
    <row r="42" spans="1:26" s="18" customFormat="1" ht="12.75" customHeight="1" x14ac:dyDescent="0.15">
      <c r="A42" s="354" t="s">
        <v>292</v>
      </c>
      <c r="B42" s="528">
        <v>13028</v>
      </c>
      <c r="C42" s="514">
        <v>12141</v>
      </c>
      <c r="D42" s="528">
        <v>887</v>
      </c>
      <c r="E42" s="528">
        <v>9090</v>
      </c>
      <c r="F42" s="514">
        <v>9007</v>
      </c>
      <c r="G42" s="528">
        <v>83</v>
      </c>
      <c r="H42" s="515">
        <v>3938</v>
      </c>
      <c r="I42" s="514">
        <v>3134</v>
      </c>
      <c r="J42" s="515">
        <v>804</v>
      </c>
      <c r="L42" s="354" t="s">
        <v>292</v>
      </c>
      <c r="M42" s="587">
        <v>2575</v>
      </c>
      <c r="N42" s="528">
        <v>2280</v>
      </c>
      <c r="O42" s="528">
        <v>3870</v>
      </c>
      <c r="P42" s="528">
        <v>4028</v>
      </c>
      <c r="Q42" s="528">
        <v>4175</v>
      </c>
      <c r="R42" s="528">
        <v>3563</v>
      </c>
      <c r="S42" s="528">
        <v>1576</v>
      </c>
      <c r="T42" s="528">
        <v>1406</v>
      </c>
      <c r="U42" s="528">
        <v>373</v>
      </c>
      <c r="V42" s="528">
        <v>378</v>
      </c>
      <c r="W42" s="528">
        <v>459</v>
      </c>
      <c r="X42" s="528">
        <v>486</v>
      </c>
      <c r="Y42" s="34"/>
      <c r="Z42" s="34"/>
    </row>
    <row r="43" spans="1:26" s="18" customFormat="1" ht="12.75" customHeight="1" x14ac:dyDescent="0.15">
      <c r="A43" s="349" t="s">
        <v>796</v>
      </c>
      <c r="B43" s="528">
        <v>3560</v>
      </c>
      <c r="C43" s="514">
        <v>3420</v>
      </c>
      <c r="D43" s="528">
        <v>140</v>
      </c>
      <c r="E43" s="528">
        <v>2145</v>
      </c>
      <c r="F43" s="514">
        <v>2461</v>
      </c>
      <c r="G43" s="528">
        <v>-316</v>
      </c>
      <c r="H43" s="515">
        <v>1415</v>
      </c>
      <c r="I43" s="514">
        <v>959</v>
      </c>
      <c r="J43" s="515">
        <v>456</v>
      </c>
      <c r="L43" s="349" t="s">
        <v>796</v>
      </c>
      <c r="M43" s="587">
        <v>735</v>
      </c>
      <c r="N43" s="528">
        <v>656</v>
      </c>
      <c r="O43" s="528">
        <v>1131</v>
      </c>
      <c r="P43" s="528">
        <v>1194</v>
      </c>
      <c r="Q43" s="528">
        <v>1113</v>
      </c>
      <c r="R43" s="528">
        <v>1029</v>
      </c>
      <c r="S43" s="528">
        <v>385</v>
      </c>
      <c r="T43" s="528">
        <v>353</v>
      </c>
      <c r="U43" s="528">
        <v>83</v>
      </c>
      <c r="V43" s="528">
        <v>90</v>
      </c>
      <c r="W43" s="528">
        <v>113</v>
      </c>
      <c r="X43" s="528">
        <v>98</v>
      </c>
      <c r="Y43" s="34"/>
      <c r="Z43" s="34"/>
    </row>
    <row r="44" spans="1:26" s="18" customFormat="1" ht="12.75" customHeight="1" x14ac:dyDescent="0.15">
      <c r="A44" s="354" t="s">
        <v>293</v>
      </c>
      <c r="B44" s="528">
        <v>7742</v>
      </c>
      <c r="C44" s="514">
        <v>7340</v>
      </c>
      <c r="D44" s="528">
        <v>402</v>
      </c>
      <c r="E44" s="528">
        <v>5212</v>
      </c>
      <c r="F44" s="514">
        <v>5203</v>
      </c>
      <c r="G44" s="528">
        <v>9</v>
      </c>
      <c r="H44" s="515">
        <v>2530</v>
      </c>
      <c r="I44" s="514">
        <v>2137</v>
      </c>
      <c r="J44" s="515">
        <v>393</v>
      </c>
      <c r="L44" s="354" t="s">
        <v>293</v>
      </c>
      <c r="M44" s="587">
        <v>1613</v>
      </c>
      <c r="N44" s="528">
        <v>1458</v>
      </c>
      <c r="O44" s="528">
        <v>2327</v>
      </c>
      <c r="P44" s="528">
        <v>2462</v>
      </c>
      <c r="Q44" s="528">
        <v>2436</v>
      </c>
      <c r="R44" s="528">
        <v>2092</v>
      </c>
      <c r="S44" s="528">
        <v>830</v>
      </c>
      <c r="T44" s="528">
        <v>782</v>
      </c>
      <c r="U44" s="528">
        <v>220</v>
      </c>
      <c r="V44" s="528">
        <v>204</v>
      </c>
      <c r="W44" s="528">
        <v>316</v>
      </c>
      <c r="X44" s="528">
        <v>342</v>
      </c>
      <c r="Y44" s="34"/>
      <c r="Z44" s="34"/>
    </row>
    <row r="45" spans="1:26" s="18" customFormat="1" ht="12.75" customHeight="1" x14ac:dyDescent="0.15">
      <c r="A45" s="354" t="s">
        <v>294</v>
      </c>
      <c r="B45" s="528">
        <v>9394</v>
      </c>
      <c r="C45" s="514">
        <v>8945</v>
      </c>
      <c r="D45" s="528">
        <v>449</v>
      </c>
      <c r="E45" s="528">
        <v>6576</v>
      </c>
      <c r="F45" s="514">
        <v>6697</v>
      </c>
      <c r="G45" s="528">
        <v>-121</v>
      </c>
      <c r="H45" s="515">
        <v>2818</v>
      </c>
      <c r="I45" s="514">
        <v>2248</v>
      </c>
      <c r="J45" s="515">
        <v>570</v>
      </c>
      <c r="L45" s="354" t="s">
        <v>294</v>
      </c>
      <c r="M45" s="587">
        <v>1905</v>
      </c>
      <c r="N45" s="528">
        <v>1682</v>
      </c>
      <c r="O45" s="528">
        <v>2687</v>
      </c>
      <c r="P45" s="528">
        <v>2771</v>
      </c>
      <c r="Q45" s="528">
        <v>3055</v>
      </c>
      <c r="R45" s="528">
        <v>2735</v>
      </c>
      <c r="S45" s="528">
        <v>1156</v>
      </c>
      <c r="T45" s="528">
        <v>1082</v>
      </c>
      <c r="U45" s="528">
        <v>275</v>
      </c>
      <c r="V45" s="528">
        <v>282</v>
      </c>
      <c r="W45" s="528">
        <v>316</v>
      </c>
      <c r="X45" s="528">
        <v>393</v>
      </c>
      <c r="Y45" s="34"/>
      <c r="Z45" s="34"/>
    </row>
    <row r="46" spans="1:26" s="18" customFormat="1" ht="12.75" customHeight="1" x14ac:dyDescent="0.15">
      <c r="A46" s="349" t="s">
        <v>797</v>
      </c>
      <c r="B46" s="528">
        <v>1551</v>
      </c>
      <c r="C46" s="514">
        <v>1364</v>
      </c>
      <c r="D46" s="528">
        <v>187</v>
      </c>
      <c r="E46" s="528">
        <v>950</v>
      </c>
      <c r="F46" s="514">
        <v>920</v>
      </c>
      <c r="G46" s="528">
        <v>30</v>
      </c>
      <c r="H46" s="515">
        <v>601</v>
      </c>
      <c r="I46" s="514">
        <v>444</v>
      </c>
      <c r="J46" s="515">
        <v>157</v>
      </c>
      <c r="L46" s="349" t="s">
        <v>797</v>
      </c>
      <c r="M46" s="587">
        <v>309</v>
      </c>
      <c r="N46" s="528">
        <v>239</v>
      </c>
      <c r="O46" s="528">
        <v>483</v>
      </c>
      <c r="P46" s="528">
        <v>444</v>
      </c>
      <c r="Q46" s="528">
        <v>506</v>
      </c>
      <c r="R46" s="528">
        <v>449</v>
      </c>
      <c r="S46" s="528">
        <v>180</v>
      </c>
      <c r="T46" s="528">
        <v>148</v>
      </c>
      <c r="U46" s="528">
        <v>28</v>
      </c>
      <c r="V46" s="528">
        <v>34</v>
      </c>
      <c r="W46" s="528">
        <v>45</v>
      </c>
      <c r="X46" s="528">
        <v>50</v>
      </c>
      <c r="Y46" s="34"/>
      <c r="Z46" s="34"/>
    </row>
    <row r="47" spans="1:26" s="18" customFormat="1" ht="12.75" customHeight="1" x14ac:dyDescent="0.15">
      <c r="A47" s="354" t="s">
        <v>318</v>
      </c>
      <c r="B47" s="528">
        <v>10691</v>
      </c>
      <c r="C47" s="514">
        <v>9820</v>
      </c>
      <c r="D47" s="528">
        <v>871</v>
      </c>
      <c r="E47" s="528">
        <v>7159</v>
      </c>
      <c r="F47" s="514">
        <v>6867</v>
      </c>
      <c r="G47" s="528">
        <v>292</v>
      </c>
      <c r="H47" s="515">
        <v>3532</v>
      </c>
      <c r="I47" s="514">
        <v>2953</v>
      </c>
      <c r="J47" s="515">
        <v>579</v>
      </c>
      <c r="L47" s="354" t="s">
        <v>318</v>
      </c>
      <c r="M47" s="587">
        <v>2031</v>
      </c>
      <c r="N47" s="528">
        <v>1691</v>
      </c>
      <c r="O47" s="528">
        <v>3051</v>
      </c>
      <c r="P47" s="528">
        <v>3140</v>
      </c>
      <c r="Q47" s="528">
        <v>3790</v>
      </c>
      <c r="R47" s="528">
        <v>3169</v>
      </c>
      <c r="S47" s="528">
        <v>1248</v>
      </c>
      <c r="T47" s="528">
        <v>1233</v>
      </c>
      <c r="U47" s="528">
        <v>257</v>
      </c>
      <c r="V47" s="528">
        <v>277</v>
      </c>
      <c r="W47" s="528">
        <v>314</v>
      </c>
      <c r="X47" s="528">
        <v>310</v>
      </c>
      <c r="Y47" s="34"/>
      <c r="Z47" s="34"/>
    </row>
    <row r="48" spans="1:26" s="18" customFormat="1" ht="12.75" customHeight="1" x14ac:dyDescent="0.15">
      <c r="A48" s="354" t="s">
        <v>317</v>
      </c>
      <c r="B48" s="528">
        <v>7781</v>
      </c>
      <c r="C48" s="514">
        <v>7610</v>
      </c>
      <c r="D48" s="528">
        <v>171</v>
      </c>
      <c r="E48" s="528">
        <v>5363</v>
      </c>
      <c r="F48" s="514">
        <v>5399</v>
      </c>
      <c r="G48" s="528">
        <v>-36</v>
      </c>
      <c r="H48" s="515">
        <v>2418</v>
      </c>
      <c r="I48" s="514">
        <v>2211</v>
      </c>
      <c r="J48" s="515">
        <v>207</v>
      </c>
      <c r="L48" s="354" t="s">
        <v>317</v>
      </c>
      <c r="M48" s="587">
        <v>1393</v>
      </c>
      <c r="N48" s="528">
        <v>1251</v>
      </c>
      <c r="O48" s="528">
        <v>2202</v>
      </c>
      <c r="P48" s="528">
        <v>2523</v>
      </c>
      <c r="Q48" s="528">
        <v>2753</v>
      </c>
      <c r="R48" s="528">
        <v>2381</v>
      </c>
      <c r="S48" s="528">
        <v>999</v>
      </c>
      <c r="T48" s="528">
        <v>975</v>
      </c>
      <c r="U48" s="528">
        <v>251</v>
      </c>
      <c r="V48" s="528">
        <v>233</v>
      </c>
      <c r="W48" s="528">
        <v>183</v>
      </c>
      <c r="X48" s="528">
        <v>247</v>
      </c>
      <c r="Y48" s="34"/>
      <c r="Z48" s="34"/>
    </row>
    <row r="49" spans="1:26" s="18" customFormat="1" ht="12.75" customHeight="1" x14ac:dyDescent="0.15">
      <c r="A49" s="354" t="s">
        <v>320</v>
      </c>
      <c r="B49" s="528">
        <v>5619</v>
      </c>
      <c r="C49" s="514">
        <v>5415</v>
      </c>
      <c r="D49" s="528">
        <v>204</v>
      </c>
      <c r="E49" s="528">
        <v>4537</v>
      </c>
      <c r="F49" s="514">
        <v>4460</v>
      </c>
      <c r="G49" s="528">
        <v>77</v>
      </c>
      <c r="H49" s="515">
        <v>1082</v>
      </c>
      <c r="I49" s="514">
        <v>955</v>
      </c>
      <c r="J49" s="515">
        <v>127</v>
      </c>
      <c r="L49" s="354" t="s">
        <v>320</v>
      </c>
      <c r="M49" s="587">
        <v>1188</v>
      </c>
      <c r="N49" s="528">
        <v>1058</v>
      </c>
      <c r="O49" s="528">
        <v>1593</v>
      </c>
      <c r="P49" s="528">
        <v>1769</v>
      </c>
      <c r="Q49" s="528">
        <v>1739</v>
      </c>
      <c r="R49" s="528">
        <v>1525</v>
      </c>
      <c r="S49" s="528">
        <v>708</v>
      </c>
      <c r="T49" s="528">
        <v>632</v>
      </c>
      <c r="U49" s="528">
        <v>155</v>
      </c>
      <c r="V49" s="528">
        <v>182</v>
      </c>
      <c r="W49" s="528">
        <v>236</v>
      </c>
      <c r="X49" s="528">
        <v>249</v>
      </c>
      <c r="Y49" s="34"/>
      <c r="Z49" s="34"/>
    </row>
    <row r="50" spans="1:26" s="18" customFormat="1" ht="12.75" customHeight="1" x14ac:dyDescent="0.15">
      <c r="A50" s="354" t="s">
        <v>300</v>
      </c>
      <c r="B50" s="528">
        <v>12572</v>
      </c>
      <c r="C50" s="514">
        <v>11757</v>
      </c>
      <c r="D50" s="528">
        <v>815</v>
      </c>
      <c r="E50" s="528">
        <v>7483</v>
      </c>
      <c r="F50" s="514">
        <v>7404</v>
      </c>
      <c r="G50" s="528">
        <v>79</v>
      </c>
      <c r="H50" s="515">
        <v>5089</v>
      </c>
      <c r="I50" s="514">
        <v>4353</v>
      </c>
      <c r="J50" s="515">
        <v>736</v>
      </c>
      <c r="L50" s="354" t="s">
        <v>300</v>
      </c>
      <c r="M50" s="587">
        <v>2733</v>
      </c>
      <c r="N50" s="528">
        <v>2513</v>
      </c>
      <c r="O50" s="528">
        <v>3662</v>
      </c>
      <c r="P50" s="528">
        <v>3761</v>
      </c>
      <c r="Q50" s="528">
        <v>4230</v>
      </c>
      <c r="R50" s="528">
        <v>3683</v>
      </c>
      <c r="S50" s="528">
        <v>1336</v>
      </c>
      <c r="T50" s="528">
        <v>1207</v>
      </c>
      <c r="U50" s="528">
        <v>257</v>
      </c>
      <c r="V50" s="528">
        <v>256</v>
      </c>
      <c r="W50" s="528">
        <v>354</v>
      </c>
      <c r="X50" s="528">
        <v>337</v>
      </c>
      <c r="Y50" s="34"/>
      <c r="Z50" s="34"/>
    </row>
    <row r="51" spans="1:26" s="18" customFormat="1" ht="12.75" customHeight="1" x14ac:dyDescent="0.15">
      <c r="A51" s="354" t="s">
        <v>299</v>
      </c>
      <c r="B51" s="528">
        <v>4721</v>
      </c>
      <c r="C51" s="514">
        <v>4409</v>
      </c>
      <c r="D51" s="528">
        <v>312</v>
      </c>
      <c r="E51" s="528">
        <v>3383</v>
      </c>
      <c r="F51" s="514">
        <v>3338</v>
      </c>
      <c r="G51" s="528">
        <v>45</v>
      </c>
      <c r="H51" s="515">
        <v>1338</v>
      </c>
      <c r="I51" s="514">
        <v>1071</v>
      </c>
      <c r="J51" s="515">
        <v>267</v>
      </c>
      <c r="L51" s="354" t="s">
        <v>299</v>
      </c>
      <c r="M51" s="587">
        <v>822</v>
      </c>
      <c r="N51" s="528">
        <v>771</v>
      </c>
      <c r="O51" s="528">
        <v>1499</v>
      </c>
      <c r="P51" s="528">
        <v>1513</v>
      </c>
      <c r="Q51" s="528">
        <v>1400</v>
      </c>
      <c r="R51" s="528">
        <v>1264</v>
      </c>
      <c r="S51" s="528">
        <v>613</v>
      </c>
      <c r="T51" s="528">
        <v>494</v>
      </c>
      <c r="U51" s="528">
        <v>191</v>
      </c>
      <c r="V51" s="528">
        <v>159</v>
      </c>
      <c r="W51" s="528">
        <v>196</v>
      </c>
      <c r="X51" s="528">
        <v>208</v>
      </c>
      <c r="Y51" s="34"/>
      <c r="Z51" s="34"/>
    </row>
    <row r="52" spans="1:26" s="18" customFormat="1" ht="12.75" customHeight="1" x14ac:dyDescent="0.15">
      <c r="A52" s="354" t="s">
        <v>295</v>
      </c>
      <c r="B52" s="528">
        <v>16654</v>
      </c>
      <c r="C52" s="514">
        <v>15520</v>
      </c>
      <c r="D52" s="528">
        <v>1134</v>
      </c>
      <c r="E52" s="528">
        <v>11684</v>
      </c>
      <c r="F52" s="514">
        <v>11163</v>
      </c>
      <c r="G52" s="528">
        <v>521</v>
      </c>
      <c r="H52" s="515">
        <v>4970</v>
      </c>
      <c r="I52" s="514">
        <v>4357</v>
      </c>
      <c r="J52" s="515">
        <v>613</v>
      </c>
      <c r="L52" s="354" t="s">
        <v>295</v>
      </c>
      <c r="M52" s="587">
        <v>3286</v>
      </c>
      <c r="N52" s="528">
        <v>3072</v>
      </c>
      <c r="O52" s="528">
        <v>4957</v>
      </c>
      <c r="P52" s="528">
        <v>4934</v>
      </c>
      <c r="Q52" s="528">
        <v>5561</v>
      </c>
      <c r="R52" s="528">
        <v>4791</v>
      </c>
      <c r="S52" s="528">
        <v>1782</v>
      </c>
      <c r="T52" s="528">
        <v>1703</v>
      </c>
      <c r="U52" s="528">
        <v>408</v>
      </c>
      <c r="V52" s="528">
        <v>425</v>
      </c>
      <c r="W52" s="528">
        <v>660</v>
      </c>
      <c r="X52" s="528">
        <v>595</v>
      </c>
      <c r="Y52" s="34"/>
      <c r="Z52" s="34"/>
    </row>
    <row r="53" spans="1:26" s="18" customFormat="1" ht="12.75" customHeight="1" x14ac:dyDescent="0.15">
      <c r="A53" s="2"/>
      <c r="B53" s="444"/>
      <c r="C53" s="67"/>
      <c r="D53" s="444"/>
      <c r="E53" s="444"/>
      <c r="F53" s="67"/>
      <c r="G53" s="444"/>
      <c r="H53" s="20"/>
      <c r="I53" s="67"/>
      <c r="J53" s="20"/>
      <c r="L53" s="2"/>
      <c r="M53" s="445"/>
      <c r="N53" s="81"/>
      <c r="O53" s="81"/>
      <c r="P53" s="81"/>
      <c r="Q53" s="81"/>
      <c r="R53" s="81"/>
      <c r="S53" s="81"/>
      <c r="T53" s="81"/>
      <c r="U53" s="81"/>
      <c r="V53" s="81"/>
      <c r="W53" s="81"/>
      <c r="X53" s="81"/>
      <c r="Y53" s="34"/>
      <c r="Z53" s="34"/>
    </row>
    <row r="54" spans="1:26" s="18" customFormat="1" ht="12.75" customHeight="1" x14ac:dyDescent="0.15">
      <c r="A54" s="2" t="s">
        <v>523</v>
      </c>
      <c r="B54" s="514">
        <v>316750</v>
      </c>
      <c r="C54" s="514">
        <v>294245</v>
      </c>
      <c r="D54" s="514">
        <v>22505</v>
      </c>
      <c r="E54" s="514">
        <v>200053</v>
      </c>
      <c r="F54" s="514">
        <v>200961</v>
      </c>
      <c r="G54" s="514">
        <v>-908</v>
      </c>
      <c r="H54" s="515">
        <v>116697</v>
      </c>
      <c r="I54" s="514">
        <v>93284</v>
      </c>
      <c r="J54" s="515">
        <v>23413</v>
      </c>
      <c r="L54" s="2" t="s">
        <v>523</v>
      </c>
      <c r="M54" s="587">
        <v>61003</v>
      </c>
      <c r="N54" s="528">
        <v>52933</v>
      </c>
      <c r="O54" s="528">
        <v>104980</v>
      </c>
      <c r="P54" s="528">
        <v>101694</v>
      </c>
      <c r="Q54" s="528">
        <v>100583</v>
      </c>
      <c r="R54" s="528">
        <v>91440</v>
      </c>
      <c r="S54" s="528">
        <v>32978</v>
      </c>
      <c r="T54" s="528">
        <v>31203</v>
      </c>
      <c r="U54" s="528">
        <v>7631</v>
      </c>
      <c r="V54" s="528">
        <v>7532</v>
      </c>
      <c r="W54" s="528">
        <v>9575</v>
      </c>
      <c r="X54" s="528">
        <v>9443</v>
      </c>
      <c r="Y54" s="34"/>
      <c r="Z54" s="34"/>
    </row>
    <row r="55" spans="1:26" s="18" customFormat="1" ht="12.75" customHeight="1" x14ac:dyDescent="0.15">
      <c r="A55" s="208" t="s">
        <v>604</v>
      </c>
      <c r="B55" s="514">
        <v>87717</v>
      </c>
      <c r="C55" s="514">
        <v>80751</v>
      </c>
      <c r="D55" s="514">
        <v>6966</v>
      </c>
      <c r="E55" s="514">
        <v>46301</v>
      </c>
      <c r="F55" s="514">
        <v>49571</v>
      </c>
      <c r="G55" s="514">
        <v>-3270</v>
      </c>
      <c r="H55" s="515">
        <v>41416</v>
      </c>
      <c r="I55" s="514">
        <v>31180</v>
      </c>
      <c r="J55" s="515">
        <v>10236</v>
      </c>
      <c r="L55" s="208" t="s">
        <v>604</v>
      </c>
      <c r="M55" s="587">
        <v>14865</v>
      </c>
      <c r="N55" s="528">
        <v>12224</v>
      </c>
      <c r="O55" s="528">
        <v>36932</v>
      </c>
      <c r="P55" s="528">
        <v>31890</v>
      </c>
      <c r="Q55" s="528">
        <v>26062</v>
      </c>
      <c r="R55" s="528">
        <v>26744</v>
      </c>
      <c r="S55" s="528">
        <v>6835</v>
      </c>
      <c r="T55" s="528">
        <v>6768</v>
      </c>
      <c r="U55" s="528">
        <v>1445</v>
      </c>
      <c r="V55" s="528">
        <v>1519</v>
      </c>
      <c r="W55" s="528">
        <v>1578</v>
      </c>
      <c r="X55" s="528">
        <v>1606</v>
      </c>
      <c r="Y55" s="34"/>
      <c r="Z55" s="34"/>
    </row>
    <row r="56" spans="1:26" s="18" customFormat="1" ht="12.75" customHeight="1" x14ac:dyDescent="0.15">
      <c r="A56" s="350" t="s">
        <v>1</v>
      </c>
      <c r="B56" s="514">
        <v>229033</v>
      </c>
      <c r="C56" s="514">
        <v>213494</v>
      </c>
      <c r="D56" s="514">
        <v>15539</v>
      </c>
      <c r="E56" s="514">
        <v>153752</v>
      </c>
      <c r="F56" s="514">
        <v>151390</v>
      </c>
      <c r="G56" s="514">
        <v>2362</v>
      </c>
      <c r="H56" s="515">
        <v>75281</v>
      </c>
      <c r="I56" s="514">
        <v>62104</v>
      </c>
      <c r="J56" s="515">
        <v>13177</v>
      </c>
      <c r="L56" s="350" t="s">
        <v>1</v>
      </c>
      <c r="M56" s="587">
        <v>46138</v>
      </c>
      <c r="N56" s="528">
        <v>40709</v>
      </c>
      <c r="O56" s="528">
        <v>68048</v>
      </c>
      <c r="P56" s="528">
        <v>69804</v>
      </c>
      <c r="Q56" s="528">
        <v>74521</v>
      </c>
      <c r="R56" s="528">
        <v>64696</v>
      </c>
      <c r="S56" s="528">
        <v>26143</v>
      </c>
      <c r="T56" s="528">
        <v>24435</v>
      </c>
      <c r="U56" s="528">
        <v>6186</v>
      </c>
      <c r="V56" s="528">
        <v>6013</v>
      </c>
      <c r="W56" s="528">
        <v>7997</v>
      </c>
      <c r="X56" s="528">
        <v>7837</v>
      </c>
      <c r="Y56" s="34"/>
      <c r="Z56" s="34"/>
    </row>
  </sheetData>
  <mergeCells count="15">
    <mergeCell ref="A3:A6"/>
    <mergeCell ref="I4:I5"/>
    <mergeCell ref="J4:J5"/>
    <mergeCell ref="B3:D3"/>
    <mergeCell ref="B4:B5"/>
    <mergeCell ref="C4:C5"/>
    <mergeCell ref="D4:D5"/>
    <mergeCell ref="M3:X3"/>
    <mergeCell ref="E4:E5"/>
    <mergeCell ref="F4:F5"/>
    <mergeCell ref="G4:G5"/>
    <mergeCell ref="H4:H5"/>
    <mergeCell ref="E3:G3"/>
    <mergeCell ref="H3:J3"/>
    <mergeCell ref="L3:L6"/>
  </mergeCells>
  <phoneticPr fontId="7" type="noConversion"/>
  <hyperlinks>
    <hyperlink ref="AA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theme="9" tint="0.79998168889431442"/>
  </sheetPr>
  <dimension ref="A1:Y59"/>
  <sheetViews>
    <sheetView workbookViewId="0">
      <selection activeCell="Y3" sqref="Y3"/>
    </sheetView>
  </sheetViews>
  <sheetFormatPr baseColWidth="10" defaultRowHeight="9" x14ac:dyDescent="0.15"/>
  <cols>
    <col min="1" max="1" width="20.5703125" style="33" customWidth="1"/>
    <col min="2" max="2" width="7.7109375" style="33" customWidth="1"/>
    <col min="3" max="8" width="6.5703125" style="33" customWidth="1"/>
    <col min="9" max="11" width="6.42578125" style="33" customWidth="1"/>
    <col min="12" max="12" width="0.5703125" style="33" customWidth="1"/>
    <col min="13" max="13" width="20.5703125" style="6" customWidth="1"/>
    <col min="14" max="19" width="7.42578125" style="33" customWidth="1"/>
    <col min="20" max="22" width="7.28515625" style="33" customWidth="1"/>
    <col min="23" max="24" width="0.28515625" style="33" customWidth="1"/>
    <col min="25" max="16384" width="11.42578125" style="33"/>
  </cols>
  <sheetData>
    <row r="1" spans="1:25" s="320" customFormat="1" ht="25.5" customHeight="1" x14ac:dyDescent="0.2">
      <c r="A1" s="341"/>
      <c r="B1" s="382"/>
      <c r="C1" s="484"/>
      <c r="D1" s="484"/>
      <c r="E1" s="484"/>
      <c r="F1" s="484"/>
      <c r="G1" s="484"/>
      <c r="H1" s="484"/>
      <c r="I1" s="484"/>
      <c r="J1" s="484"/>
      <c r="K1" s="484"/>
      <c r="L1" s="484"/>
      <c r="M1" s="484"/>
      <c r="N1" s="342"/>
      <c r="O1" s="343"/>
      <c r="P1" s="343"/>
      <c r="Q1" s="343"/>
      <c r="R1" s="343"/>
      <c r="S1" s="343"/>
      <c r="T1" s="343"/>
      <c r="U1" s="343"/>
      <c r="V1" s="343"/>
      <c r="W1" s="343"/>
      <c r="X1" s="343"/>
    </row>
    <row r="2" spans="1:25"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row>
    <row r="3" spans="1:25" ht="12.75" customHeight="1" x14ac:dyDescent="0.2">
      <c r="A3" s="700" t="s">
        <v>2</v>
      </c>
      <c r="B3" s="697" t="s">
        <v>167</v>
      </c>
      <c r="C3" s="228" t="s">
        <v>166</v>
      </c>
      <c r="D3" s="231"/>
      <c r="E3" s="231"/>
      <c r="F3" s="231"/>
      <c r="G3" s="231"/>
      <c r="H3" s="231"/>
      <c r="I3" s="231"/>
      <c r="J3" s="231"/>
      <c r="K3" s="229"/>
      <c r="M3" s="700" t="s">
        <v>2</v>
      </c>
      <c r="N3" s="228" t="s">
        <v>166</v>
      </c>
      <c r="O3" s="231"/>
      <c r="P3" s="231"/>
      <c r="Q3" s="231"/>
      <c r="R3" s="231"/>
      <c r="S3" s="231"/>
      <c r="T3" s="231"/>
      <c r="U3" s="231"/>
      <c r="V3" s="229"/>
      <c r="Y3" s="663" t="s">
        <v>946</v>
      </c>
    </row>
    <row r="4" spans="1:25" ht="12.75" customHeight="1" x14ac:dyDescent="0.15">
      <c r="A4" s="701"/>
      <c r="B4" s="712"/>
      <c r="C4" s="232" t="s">
        <v>7</v>
      </c>
      <c r="D4" s="233"/>
      <c r="E4" s="234"/>
      <c r="F4" s="228" t="s">
        <v>8</v>
      </c>
      <c r="G4" s="231"/>
      <c r="H4" s="229"/>
      <c r="I4" s="228" t="s">
        <v>170</v>
      </c>
      <c r="J4" s="231"/>
      <c r="K4" s="229"/>
      <c r="M4" s="701"/>
      <c r="N4" s="228" t="s">
        <v>164</v>
      </c>
      <c r="O4" s="231"/>
      <c r="P4" s="231"/>
      <c r="Q4" s="231"/>
      <c r="R4" s="231"/>
      <c r="S4" s="231"/>
      <c r="T4" s="231"/>
      <c r="U4" s="231"/>
      <c r="V4" s="229"/>
    </row>
    <row r="5" spans="1:25" ht="12.75" customHeight="1" x14ac:dyDescent="0.15">
      <c r="A5" s="701"/>
      <c r="B5" s="712"/>
      <c r="C5" s="697" t="s">
        <v>3</v>
      </c>
      <c r="D5" s="697" t="s">
        <v>810</v>
      </c>
      <c r="E5" s="697" t="s">
        <v>815</v>
      </c>
      <c r="F5" s="697" t="s">
        <v>3</v>
      </c>
      <c r="G5" s="697" t="s">
        <v>810</v>
      </c>
      <c r="H5" s="697" t="s">
        <v>815</v>
      </c>
      <c r="I5" s="697" t="s">
        <v>3</v>
      </c>
      <c r="J5" s="697" t="s">
        <v>810</v>
      </c>
      <c r="K5" s="697" t="s">
        <v>815</v>
      </c>
      <c r="M5" s="701"/>
      <c r="N5" s="228" t="s">
        <v>7</v>
      </c>
      <c r="O5" s="231"/>
      <c r="P5" s="229"/>
      <c r="Q5" s="228" t="s">
        <v>8</v>
      </c>
      <c r="R5" s="231"/>
      <c r="S5" s="229"/>
      <c r="T5" s="228" t="s">
        <v>170</v>
      </c>
      <c r="U5" s="231"/>
      <c r="V5" s="229"/>
    </row>
    <row r="6" spans="1:25" ht="21" customHeight="1" x14ac:dyDescent="0.15">
      <c r="A6" s="701"/>
      <c r="B6" s="699"/>
      <c r="C6" s="699"/>
      <c r="D6" s="699"/>
      <c r="E6" s="699"/>
      <c r="F6" s="699"/>
      <c r="G6" s="699"/>
      <c r="H6" s="699"/>
      <c r="I6" s="699"/>
      <c r="J6" s="699"/>
      <c r="K6" s="699"/>
      <c r="M6" s="701"/>
      <c r="N6" s="235" t="s">
        <v>3</v>
      </c>
      <c r="O6" s="235" t="s">
        <v>812</v>
      </c>
      <c r="P6" s="235" t="s">
        <v>816</v>
      </c>
      <c r="Q6" s="235" t="s">
        <v>3</v>
      </c>
      <c r="R6" s="235" t="s">
        <v>812</v>
      </c>
      <c r="S6" s="235" t="s">
        <v>816</v>
      </c>
      <c r="T6" s="235" t="s">
        <v>3</v>
      </c>
      <c r="U6" s="235" t="s">
        <v>812</v>
      </c>
      <c r="V6" s="235" t="s">
        <v>816</v>
      </c>
    </row>
    <row r="7" spans="1:25" ht="12.75" customHeight="1" x14ac:dyDescent="0.15">
      <c r="A7" s="702"/>
      <c r="B7" s="228" t="s">
        <v>84</v>
      </c>
      <c r="C7" s="231"/>
      <c r="D7" s="231"/>
      <c r="E7" s="231"/>
      <c r="F7" s="231"/>
      <c r="G7" s="231"/>
      <c r="H7" s="231"/>
      <c r="I7" s="231"/>
      <c r="J7" s="231"/>
      <c r="K7" s="229"/>
      <c r="M7" s="702"/>
      <c r="N7" s="228" t="s">
        <v>84</v>
      </c>
      <c r="O7" s="231"/>
      <c r="P7" s="231"/>
      <c r="Q7" s="231"/>
      <c r="R7" s="231"/>
      <c r="S7" s="231"/>
      <c r="T7" s="231"/>
      <c r="U7" s="231"/>
      <c r="V7" s="229"/>
    </row>
    <row r="8" spans="1:25" s="18" customFormat="1" ht="12.75" customHeight="1" x14ac:dyDescent="0.15">
      <c r="A8" s="24"/>
      <c r="B8" s="34"/>
      <c r="C8" s="34"/>
      <c r="D8" s="34"/>
      <c r="E8" s="34"/>
      <c r="F8" s="34"/>
      <c r="G8" s="34"/>
      <c r="H8" s="34"/>
      <c r="I8" s="24"/>
      <c r="J8" s="24"/>
      <c r="K8" s="24"/>
      <c r="L8" s="34"/>
      <c r="N8" s="34"/>
      <c r="O8" s="34"/>
      <c r="P8" s="34"/>
      <c r="Q8" s="34"/>
      <c r="R8" s="34"/>
      <c r="S8" s="34"/>
      <c r="T8" s="34"/>
      <c r="U8" s="34"/>
      <c r="V8" s="34"/>
      <c r="W8" s="34"/>
      <c r="X8" s="34"/>
    </row>
    <row r="9" spans="1:25" s="18" customFormat="1" ht="12.75" customHeight="1" x14ac:dyDescent="0.15">
      <c r="A9" s="173" t="s">
        <v>274</v>
      </c>
      <c r="B9" s="515">
        <v>0</v>
      </c>
      <c r="C9" s="528">
        <v>3490</v>
      </c>
      <c r="D9" s="569">
        <v>71.975087133164223</v>
      </c>
      <c r="E9" s="528">
        <v>1788</v>
      </c>
      <c r="F9" s="528">
        <v>3243</v>
      </c>
      <c r="G9" s="569">
        <v>66.881148301676674</v>
      </c>
      <c r="H9" s="528">
        <v>1206</v>
      </c>
      <c r="I9" s="515">
        <v>247</v>
      </c>
      <c r="J9" s="569">
        <v>5.093938831487554</v>
      </c>
      <c r="K9" s="515">
        <v>582</v>
      </c>
      <c r="L9" s="34"/>
      <c r="M9" s="173" t="s">
        <v>274</v>
      </c>
      <c r="N9" s="587">
        <v>2033</v>
      </c>
      <c r="O9" s="563">
        <v>41.927034997628326</v>
      </c>
      <c r="P9" s="528">
        <v>1323</v>
      </c>
      <c r="Q9" s="528">
        <v>1720</v>
      </c>
      <c r="R9" s="563">
        <v>35.471962713192681</v>
      </c>
      <c r="S9" s="528">
        <v>914</v>
      </c>
      <c r="T9" s="528">
        <v>313</v>
      </c>
      <c r="U9" s="563">
        <v>6.4550722844356452</v>
      </c>
      <c r="V9" s="528">
        <v>409</v>
      </c>
      <c r="W9" s="34"/>
      <c r="X9" s="34"/>
    </row>
    <row r="10" spans="1:25" s="18" customFormat="1" ht="12.75" customHeight="1" x14ac:dyDescent="0.15">
      <c r="A10" s="173" t="s">
        <v>275</v>
      </c>
      <c r="B10" s="515">
        <v>0</v>
      </c>
      <c r="C10" s="528">
        <v>8044</v>
      </c>
      <c r="D10" s="569">
        <v>80.629479276299307</v>
      </c>
      <c r="E10" s="528">
        <v>3786</v>
      </c>
      <c r="F10" s="528">
        <v>7680</v>
      </c>
      <c r="G10" s="569">
        <v>76.980905127048572</v>
      </c>
      <c r="H10" s="528">
        <v>2833</v>
      </c>
      <c r="I10" s="515">
        <v>364</v>
      </c>
      <c r="J10" s="569">
        <v>3.6485741492507393</v>
      </c>
      <c r="K10" s="515">
        <v>953</v>
      </c>
      <c r="L10" s="34"/>
      <c r="M10" s="173" t="s">
        <v>275</v>
      </c>
      <c r="N10" s="587">
        <v>4674</v>
      </c>
      <c r="O10" s="563">
        <v>46.850097729664711</v>
      </c>
      <c r="P10" s="528">
        <v>2923</v>
      </c>
      <c r="Q10" s="528">
        <v>4532</v>
      </c>
      <c r="R10" s="563">
        <v>45.426752869242719</v>
      </c>
      <c r="S10" s="528">
        <v>2349</v>
      </c>
      <c r="T10" s="528">
        <v>142</v>
      </c>
      <c r="U10" s="563">
        <v>1.4233448604219916</v>
      </c>
      <c r="V10" s="528">
        <v>574</v>
      </c>
      <c r="W10" s="34"/>
      <c r="X10" s="34"/>
    </row>
    <row r="11" spans="1:25" s="18" customFormat="1" ht="12.75" customHeight="1" x14ac:dyDescent="0.15">
      <c r="A11" s="173" t="s">
        <v>272</v>
      </c>
      <c r="B11" s="515">
        <v>0</v>
      </c>
      <c r="C11" s="528">
        <v>9245</v>
      </c>
      <c r="D11" s="569">
        <v>81.143469025927303</v>
      </c>
      <c r="E11" s="528">
        <v>3609</v>
      </c>
      <c r="F11" s="528">
        <v>8675</v>
      </c>
      <c r="G11" s="569">
        <v>76.140572612214086</v>
      </c>
      <c r="H11" s="528">
        <v>2342</v>
      </c>
      <c r="I11" s="515">
        <v>570</v>
      </c>
      <c r="J11" s="569">
        <v>5.0028964137132022</v>
      </c>
      <c r="K11" s="515">
        <v>1267</v>
      </c>
      <c r="L11" s="34"/>
      <c r="M11" s="173" t="s">
        <v>272</v>
      </c>
      <c r="N11" s="528">
        <v>4906</v>
      </c>
      <c r="O11" s="563">
        <v>43.060017202942049</v>
      </c>
      <c r="P11" s="528">
        <v>2522</v>
      </c>
      <c r="Q11" s="528">
        <v>4142</v>
      </c>
      <c r="R11" s="563">
        <v>36.354380606315942</v>
      </c>
      <c r="S11" s="528">
        <v>1614</v>
      </c>
      <c r="T11" s="528">
        <v>764</v>
      </c>
      <c r="U11" s="563">
        <v>6.7056365966261167</v>
      </c>
      <c r="V11" s="528">
        <v>908</v>
      </c>
      <c r="W11" s="34"/>
      <c r="X11" s="34"/>
    </row>
    <row r="12" spans="1:25" s="18" customFormat="1" ht="12.75" customHeight="1" x14ac:dyDescent="0.15">
      <c r="A12" s="173" t="s">
        <v>321</v>
      </c>
      <c r="B12" s="515">
        <v>0</v>
      </c>
      <c r="C12" s="528">
        <v>3979</v>
      </c>
      <c r="D12" s="569">
        <v>85.597504571367111</v>
      </c>
      <c r="E12" s="528">
        <v>1024</v>
      </c>
      <c r="F12" s="528">
        <v>3501</v>
      </c>
      <c r="G12" s="569">
        <v>75.314617618586638</v>
      </c>
      <c r="H12" s="528">
        <v>798</v>
      </c>
      <c r="I12" s="515">
        <v>478</v>
      </c>
      <c r="J12" s="569">
        <v>10.282886952780467</v>
      </c>
      <c r="K12" s="515">
        <v>226</v>
      </c>
      <c r="L12" s="34"/>
      <c r="M12" s="173" t="s">
        <v>321</v>
      </c>
      <c r="N12" s="587">
        <v>2038</v>
      </c>
      <c r="O12" s="563">
        <v>43.842099602022159</v>
      </c>
      <c r="P12" s="528">
        <v>705</v>
      </c>
      <c r="Q12" s="528">
        <v>1779</v>
      </c>
      <c r="R12" s="563">
        <v>38.270409809616005</v>
      </c>
      <c r="S12" s="528">
        <v>559</v>
      </c>
      <c r="T12" s="528">
        <v>259</v>
      </c>
      <c r="U12" s="563">
        <v>5.5716897924061524</v>
      </c>
      <c r="V12" s="528">
        <v>146</v>
      </c>
      <c r="W12" s="34"/>
      <c r="X12" s="34"/>
    </row>
    <row r="13" spans="1:25" s="18" customFormat="1" ht="12.75" customHeight="1" x14ac:dyDescent="0.15">
      <c r="A13" s="173" t="s">
        <v>322</v>
      </c>
      <c r="B13" s="515">
        <v>0</v>
      </c>
      <c r="C13" s="528">
        <v>14452</v>
      </c>
      <c r="D13" s="569">
        <v>85.122423856896319</v>
      </c>
      <c r="E13" s="528">
        <v>9235</v>
      </c>
      <c r="F13" s="528">
        <v>11950</v>
      </c>
      <c r="G13" s="569">
        <v>70.385618951696031</v>
      </c>
      <c r="H13" s="528">
        <v>5901</v>
      </c>
      <c r="I13" s="515">
        <v>2502</v>
      </c>
      <c r="J13" s="569">
        <v>14.736804905200291</v>
      </c>
      <c r="K13" s="515">
        <v>3334</v>
      </c>
      <c r="L13" s="34"/>
      <c r="M13" s="173" t="s">
        <v>322</v>
      </c>
      <c r="N13" s="587">
        <v>11343</v>
      </c>
      <c r="O13" s="563">
        <v>66.810382909547116</v>
      </c>
      <c r="P13" s="528">
        <v>8062</v>
      </c>
      <c r="Q13" s="528">
        <v>8341</v>
      </c>
      <c r="R13" s="563">
        <v>49.128573027288418</v>
      </c>
      <c r="S13" s="528">
        <v>5028</v>
      </c>
      <c r="T13" s="528">
        <v>3002</v>
      </c>
      <c r="U13" s="563">
        <v>17.681809882258701</v>
      </c>
      <c r="V13" s="528">
        <v>3034</v>
      </c>
      <c r="W13" s="34"/>
      <c r="X13" s="34"/>
    </row>
    <row r="14" spans="1:25" s="18" customFormat="1" ht="12.75" customHeight="1" x14ac:dyDescent="0.15">
      <c r="A14" s="173" t="s">
        <v>276</v>
      </c>
      <c r="B14" s="515">
        <v>0</v>
      </c>
      <c r="C14" s="528">
        <v>17815</v>
      </c>
      <c r="D14" s="569">
        <v>82.433345364020852</v>
      </c>
      <c r="E14" s="528">
        <v>6511</v>
      </c>
      <c r="F14" s="528">
        <v>16033</v>
      </c>
      <c r="G14" s="569">
        <v>74.187697233867311</v>
      </c>
      <c r="H14" s="528">
        <v>5085</v>
      </c>
      <c r="I14" s="515">
        <v>1782</v>
      </c>
      <c r="J14" s="569">
        <v>8.2456481301535298</v>
      </c>
      <c r="K14" s="515">
        <v>1426</v>
      </c>
      <c r="L14" s="34"/>
      <c r="M14" s="173" t="s">
        <v>276</v>
      </c>
      <c r="N14" s="587">
        <v>13086</v>
      </c>
      <c r="O14" s="563">
        <v>60.551375662844613</v>
      </c>
      <c r="P14" s="528">
        <v>5538</v>
      </c>
      <c r="Q14" s="528">
        <v>11478</v>
      </c>
      <c r="R14" s="563">
        <v>53.11085815819429</v>
      </c>
      <c r="S14" s="528">
        <v>4273</v>
      </c>
      <c r="T14" s="528">
        <v>1608</v>
      </c>
      <c r="U14" s="563">
        <v>7.4405175046503231</v>
      </c>
      <c r="V14" s="528">
        <v>1265</v>
      </c>
      <c r="W14" s="34"/>
      <c r="X14" s="34"/>
    </row>
    <row r="15" spans="1:25" s="18" customFormat="1" ht="12.75" customHeight="1" x14ac:dyDescent="0.15">
      <c r="A15" s="352" t="s">
        <v>323</v>
      </c>
      <c r="B15" s="515">
        <v>0</v>
      </c>
      <c r="C15" s="528">
        <v>3158</v>
      </c>
      <c r="D15" s="569">
        <v>59.304050628157221</v>
      </c>
      <c r="E15" s="528">
        <v>1022</v>
      </c>
      <c r="F15" s="528">
        <v>3153</v>
      </c>
      <c r="G15" s="569">
        <v>59.21015567782765</v>
      </c>
      <c r="H15" s="528">
        <v>989</v>
      </c>
      <c r="I15" s="515">
        <v>5</v>
      </c>
      <c r="J15" s="569">
        <v>9.3894950329571278E-2</v>
      </c>
      <c r="K15" s="515">
        <v>33</v>
      </c>
      <c r="L15" s="34"/>
      <c r="M15" s="352" t="s">
        <v>323</v>
      </c>
      <c r="N15" s="587">
        <v>1658</v>
      </c>
      <c r="O15" s="563">
        <v>31.135565529285834</v>
      </c>
      <c r="P15" s="528">
        <v>727</v>
      </c>
      <c r="Q15" s="528">
        <v>1659</v>
      </c>
      <c r="R15" s="563">
        <v>31.154344519351749</v>
      </c>
      <c r="S15" s="528">
        <v>792</v>
      </c>
      <c r="T15" s="528">
        <v>-1</v>
      </c>
      <c r="U15" s="563">
        <v>-1.8778990065914256E-2</v>
      </c>
      <c r="V15" s="528">
        <v>-65</v>
      </c>
      <c r="W15" s="34"/>
      <c r="X15" s="34"/>
    </row>
    <row r="16" spans="1:25" s="18" customFormat="1" ht="12.75" customHeight="1" x14ac:dyDescent="0.15">
      <c r="A16" s="173" t="s">
        <v>277</v>
      </c>
      <c r="B16" s="515">
        <v>0</v>
      </c>
      <c r="C16" s="528">
        <v>2696</v>
      </c>
      <c r="D16" s="569">
        <v>66.538328644059419</v>
      </c>
      <c r="E16" s="528">
        <v>1132</v>
      </c>
      <c r="F16" s="528">
        <v>2572</v>
      </c>
      <c r="G16" s="569">
        <v>63.477960412656103</v>
      </c>
      <c r="H16" s="528">
        <v>976</v>
      </c>
      <c r="I16" s="515">
        <v>124</v>
      </c>
      <c r="J16" s="569">
        <v>3.0603682314033271</v>
      </c>
      <c r="K16" s="515">
        <v>156</v>
      </c>
      <c r="L16" s="34"/>
      <c r="M16" s="173" t="s">
        <v>277</v>
      </c>
      <c r="N16" s="587">
        <v>1452</v>
      </c>
      <c r="O16" s="563">
        <v>35.835924774174437</v>
      </c>
      <c r="P16" s="528">
        <v>914</v>
      </c>
      <c r="Q16" s="528">
        <v>1344</v>
      </c>
      <c r="R16" s="563">
        <v>33.170442766177999</v>
      </c>
      <c r="S16" s="528">
        <v>696</v>
      </c>
      <c r="T16" s="528">
        <v>108</v>
      </c>
      <c r="U16" s="563">
        <v>2.6654820079964461</v>
      </c>
      <c r="V16" s="528">
        <v>218</v>
      </c>
      <c r="W16" s="34"/>
      <c r="X16" s="34"/>
    </row>
    <row r="17" spans="1:24" s="18" customFormat="1" ht="12.75" customHeight="1" x14ac:dyDescent="0.15">
      <c r="A17" s="173" t="s">
        <v>278</v>
      </c>
      <c r="B17" s="515">
        <v>0</v>
      </c>
      <c r="C17" s="528">
        <v>3990</v>
      </c>
      <c r="D17" s="569">
        <v>78.768137400059217</v>
      </c>
      <c r="E17" s="528">
        <v>2097</v>
      </c>
      <c r="F17" s="528">
        <v>4350</v>
      </c>
      <c r="G17" s="569">
        <v>85.875037015102151</v>
      </c>
      <c r="H17" s="528">
        <v>2258</v>
      </c>
      <c r="I17" s="515">
        <v>-360</v>
      </c>
      <c r="J17" s="569">
        <v>-7.1068996150429378</v>
      </c>
      <c r="K17" s="515">
        <v>-161</v>
      </c>
      <c r="L17" s="34"/>
      <c r="M17" s="173" t="s">
        <v>278</v>
      </c>
      <c r="N17" s="587">
        <v>1873</v>
      </c>
      <c r="O17" s="563">
        <v>36.975619386042837</v>
      </c>
      <c r="P17" s="528">
        <v>919</v>
      </c>
      <c r="Q17" s="528">
        <v>2083</v>
      </c>
      <c r="R17" s="563">
        <v>41.121310828151223</v>
      </c>
      <c r="S17" s="528">
        <v>1138</v>
      </c>
      <c r="T17" s="528">
        <v>-210</v>
      </c>
      <c r="U17" s="563">
        <v>-4.1456914421083804</v>
      </c>
      <c r="V17" s="528">
        <v>-219</v>
      </c>
      <c r="W17" s="34"/>
      <c r="X17" s="34"/>
    </row>
    <row r="18" spans="1:24" s="18" customFormat="1" ht="12.75" customHeight="1" x14ac:dyDescent="0.15">
      <c r="A18" s="173" t="s">
        <v>273</v>
      </c>
      <c r="B18" s="515">
        <v>0</v>
      </c>
      <c r="C18" s="528">
        <v>13065</v>
      </c>
      <c r="D18" s="569">
        <v>118.42284160435078</v>
      </c>
      <c r="E18" s="528">
        <v>7167</v>
      </c>
      <c r="F18" s="528">
        <v>12285</v>
      </c>
      <c r="G18" s="569">
        <v>111.35282121006118</v>
      </c>
      <c r="H18" s="528">
        <v>5995</v>
      </c>
      <c r="I18" s="515">
        <v>780</v>
      </c>
      <c r="J18" s="569">
        <v>7.0700203942895987</v>
      </c>
      <c r="K18" s="515">
        <v>1172</v>
      </c>
      <c r="L18" s="34"/>
      <c r="M18" s="173" t="s">
        <v>273</v>
      </c>
      <c r="N18" s="587">
        <v>9293</v>
      </c>
      <c r="O18" s="563">
        <v>84.232948107863137</v>
      </c>
      <c r="P18" s="528">
        <v>6374</v>
      </c>
      <c r="Q18" s="528">
        <v>5247</v>
      </c>
      <c r="R18" s="563">
        <v>47.559483344663491</v>
      </c>
      <c r="S18" s="528">
        <v>2112</v>
      </c>
      <c r="T18" s="528">
        <v>4046</v>
      </c>
      <c r="U18" s="563">
        <v>36.67346476319964</v>
      </c>
      <c r="V18" s="528">
        <v>4262</v>
      </c>
      <c r="W18" s="34"/>
      <c r="X18" s="34"/>
    </row>
    <row r="19" spans="1:24" s="18" customFormat="1" ht="12.75" customHeight="1" x14ac:dyDescent="0.15">
      <c r="A19" s="173" t="s">
        <v>279</v>
      </c>
      <c r="B19" s="515">
        <v>0</v>
      </c>
      <c r="C19" s="528">
        <v>5701</v>
      </c>
      <c r="D19" s="569">
        <v>68.516693507679733</v>
      </c>
      <c r="E19" s="528">
        <v>3258</v>
      </c>
      <c r="F19" s="528">
        <v>5358</v>
      </c>
      <c r="G19" s="569">
        <v>64.394394635002286</v>
      </c>
      <c r="H19" s="528">
        <v>2336</v>
      </c>
      <c r="I19" s="515">
        <v>343</v>
      </c>
      <c r="J19" s="569">
        <v>4.122298872677451</v>
      </c>
      <c r="K19" s="515">
        <v>922</v>
      </c>
      <c r="L19" s="34"/>
      <c r="M19" s="173" t="s">
        <v>279</v>
      </c>
      <c r="N19" s="587">
        <v>4098</v>
      </c>
      <c r="O19" s="563">
        <v>49.251255919044297</v>
      </c>
      <c r="P19" s="528">
        <v>2779</v>
      </c>
      <c r="Q19" s="528">
        <v>3538</v>
      </c>
      <c r="R19" s="563">
        <v>42.520972045285198</v>
      </c>
      <c r="S19" s="528">
        <v>1976</v>
      </c>
      <c r="T19" s="528">
        <v>560</v>
      </c>
      <c r="U19" s="563">
        <v>6.7302838737591042</v>
      </c>
      <c r="V19" s="528">
        <v>803</v>
      </c>
      <c r="W19" s="34"/>
      <c r="X19" s="34"/>
    </row>
    <row r="20" spans="1:24" s="18" customFormat="1" ht="12.75" customHeight="1" x14ac:dyDescent="0.15">
      <c r="A20" s="173" t="s">
        <v>280</v>
      </c>
      <c r="B20" s="515">
        <v>0</v>
      </c>
      <c r="C20" s="528">
        <v>2082</v>
      </c>
      <c r="D20" s="569">
        <v>60.806074766355138</v>
      </c>
      <c r="E20" s="528">
        <v>787</v>
      </c>
      <c r="F20" s="528">
        <v>1951</v>
      </c>
      <c r="G20" s="569">
        <v>56.980140186915889</v>
      </c>
      <c r="H20" s="528">
        <v>461</v>
      </c>
      <c r="I20" s="515">
        <v>131</v>
      </c>
      <c r="J20" s="569">
        <v>3.8259345794392523</v>
      </c>
      <c r="K20" s="515">
        <v>326</v>
      </c>
      <c r="L20" s="34"/>
      <c r="M20" s="173" t="s">
        <v>280</v>
      </c>
      <c r="N20" s="587">
        <v>1258</v>
      </c>
      <c r="O20" s="563">
        <v>36.740654205607477</v>
      </c>
      <c r="P20" s="528">
        <v>598</v>
      </c>
      <c r="Q20" s="528">
        <v>1120</v>
      </c>
      <c r="R20" s="563">
        <v>32.710280373831772</v>
      </c>
      <c r="S20" s="528">
        <v>362</v>
      </c>
      <c r="T20" s="528">
        <v>138</v>
      </c>
      <c r="U20" s="563">
        <v>4.0303738317757007</v>
      </c>
      <c r="V20" s="528">
        <v>236</v>
      </c>
      <c r="W20" s="34"/>
      <c r="X20" s="34"/>
    </row>
    <row r="21" spans="1:24" s="18" customFormat="1" ht="9" customHeight="1" x14ac:dyDescent="0.15">
      <c r="A21" s="108"/>
      <c r="B21" s="69"/>
      <c r="C21" s="442"/>
      <c r="D21" s="443"/>
      <c r="E21" s="442"/>
      <c r="F21" s="442"/>
      <c r="G21" s="443"/>
      <c r="H21" s="442"/>
      <c r="I21" s="442"/>
      <c r="J21" s="443"/>
      <c r="K21" s="442"/>
      <c r="L21" s="34"/>
      <c r="M21" s="108"/>
      <c r="N21" s="81"/>
      <c r="O21" s="81"/>
      <c r="P21" s="81"/>
      <c r="Q21" s="81"/>
      <c r="R21" s="81"/>
      <c r="S21" s="81"/>
      <c r="T21" s="81"/>
      <c r="U21" s="81"/>
      <c r="V21" s="81"/>
      <c r="W21" s="34"/>
      <c r="X21" s="34"/>
    </row>
    <row r="22" spans="1:24" s="18" customFormat="1" ht="12.75" customHeight="1" x14ac:dyDescent="0.15">
      <c r="A22" s="61" t="s">
        <v>266</v>
      </c>
      <c r="B22" s="515">
        <v>3017</v>
      </c>
      <c r="C22" s="528">
        <v>6675</v>
      </c>
      <c r="D22" s="569">
        <v>51.615746862458529</v>
      </c>
      <c r="E22" s="528">
        <v>2552</v>
      </c>
      <c r="F22" s="528">
        <v>5351</v>
      </c>
      <c r="G22" s="569">
        <v>41.377657147717699</v>
      </c>
      <c r="H22" s="528">
        <v>1749</v>
      </c>
      <c r="I22" s="515">
        <v>1324</v>
      </c>
      <c r="J22" s="569">
        <v>10.238089714740838</v>
      </c>
      <c r="K22" s="515">
        <v>803</v>
      </c>
      <c r="L22" s="34"/>
      <c r="M22" s="61" t="s">
        <v>266</v>
      </c>
      <c r="N22" s="528">
        <v>5367</v>
      </c>
      <c r="O22" s="563">
        <v>41.501380286264414</v>
      </c>
      <c r="P22" s="528">
        <v>2176</v>
      </c>
      <c r="Q22" s="528">
        <v>4029</v>
      </c>
      <c r="R22" s="563">
        <v>31.155032825295194</v>
      </c>
      <c r="S22" s="528">
        <v>1470</v>
      </c>
      <c r="T22" s="528">
        <v>1338</v>
      </c>
      <c r="U22" s="563">
        <v>10.346347460969216</v>
      </c>
      <c r="V22" s="528">
        <v>706</v>
      </c>
      <c r="W22" s="34"/>
      <c r="X22" s="34"/>
    </row>
    <row r="23" spans="1:24" s="18" customFormat="1" ht="12.75" customHeight="1" x14ac:dyDescent="0.15">
      <c r="A23" s="61" t="s">
        <v>324</v>
      </c>
      <c r="B23" s="515">
        <v>4031</v>
      </c>
      <c r="C23" s="528">
        <v>5872</v>
      </c>
      <c r="D23" s="569">
        <v>45.608475471463635</v>
      </c>
      <c r="E23" s="528">
        <v>1972</v>
      </c>
      <c r="F23" s="528">
        <v>5457</v>
      </c>
      <c r="G23" s="569">
        <v>42.38512442911734</v>
      </c>
      <c r="H23" s="528">
        <v>1455</v>
      </c>
      <c r="I23" s="515">
        <v>415</v>
      </c>
      <c r="J23" s="569">
        <v>3.2233510423462888</v>
      </c>
      <c r="K23" s="515">
        <v>517</v>
      </c>
      <c r="L23" s="34"/>
      <c r="M23" s="61" t="s">
        <v>324</v>
      </c>
      <c r="N23" s="528">
        <v>4464</v>
      </c>
      <c r="O23" s="563">
        <v>34.672383260322491</v>
      </c>
      <c r="P23" s="528">
        <v>1647</v>
      </c>
      <c r="Q23" s="528">
        <v>4143</v>
      </c>
      <c r="R23" s="563">
        <v>32.179140646844999</v>
      </c>
      <c r="S23" s="528">
        <v>1277</v>
      </c>
      <c r="T23" s="528">
        <v>321</v>
      </c>
      <c r="U23" s="563">
        <v>2.4932426134774905</v>
      </c>
      <c r="V23" s="528">
        <v>370</v>
      </c>
      <c r="W23" s="34"/>
      <c r="X23" s="34"/>
    </row>
    <row r="24" spans="1:24" s="18" customFormat="1" ht="12.75" customHeight="1" x14ac:dyDescent="0.15">
      <c r="A24" s="61" t="s">
        <v>311</v>
      </c>
      <c r="B24" s="515">
        <v>3174</v>
      </c>
      <c r="C24" s="528">
        <v>7352</v>
      </c>
      <c r="D24" s="569">
        <v>57.044428236681611</v>
      </c>
      <c r="E24" s="528">
        <v>2980</v>
      </c>
      <c r="F24" s="528">
        <v>6541</v>
      </c>
      <c r="G24" s="569">
        <v>50.751850529942118</v>
      </c>
      <c r="H24" s="528">
        <v>2531</v>
      </c>
      <c r="I24" s="515">
        <v>811</v>
      </c>
      <c r="J24" s="569">
        <v>6.2925777067394986</v>
      </c>
      <c r="K24" s="515">
        <v>449</v>
      </c>
      <c r="L24" s="34"/>
      <c r="M24" s="61" t="s">
        <v>311</v>
      </c>
      <c r="N24" s="587">
        <v>4012</v>
      </c>
      <c r="O24" s="563">
        <v>31.12925001163855</v>
      </c>
      <c r="P24" s="528">
        <v>2375</v>
      </c>
      <c r="Q24" s="528">
        <v>3602</v>
      </c>
      <c r="R24" s="563">
        <v>27.948045498983568</v>
      </c>
      <c r="S24" s="528">
        <v>1968</v>
      </c>
      <c r="T24" s="528">
        <v>410</v>
      </c>
      <c r="U24" s="563">
        <v>3.1812045126549866</v>
      </c>
      <c r="V24" s="528">
        <v>407</v>
      </c>
      <c r="W24" s="34"/>
      <c r="X24" s="34"/>
    </row>
    <row r="25" spans="1:24" s="18" customFormat="1" ht="12.75" customHeight="1" x14ac:dyDescent="0.15">
      <c r="A25" s="61" t="s">
        <v>313</v>
      </c>
      <c r="B25" s="515">
        <v>2419</v>
      </c>
      <c r="C25" s="528">
        <v>6531</v>
      </c>
      <c r="D25" s="569">
        <v>49.216277317256974</v>
      </c>
      <c r="E25" s="528">
        <v>1972</v>
      </c>
      <c r="F25" s="528">
        <v>6040</v>
      </c>
      <c r="G25" s="569">
        <v>45.516201959306713</v>
      </c>
      <c r="H25" s="528">
        <v>1841</v>
      </c>
      <c r="I25" s="515">
        <v>491</v>
      </c>
      <c r="J25" s="569">
        <v>3.7000753579502637</v>
      </c>
      <c r="K25" s="515">
        <v>131</v>
      </c>
      <c r="L25" s="34"/>
      <c r="M25" s="61" t="s">
        <v>313</v>
      </c>
      <c r="N25" s="587">
        <v>3228</v>
      </c>
      <c r="O25" s="563">
        <v>24.325546345139415</v>
      </c>
      <c r="P25" s="528">
        <v>1487</v>
      </c>
      <c r="Q25" s="528">
        <v>3058</v>
      </c>
      <c r="R25" s="563">
        <v>23.044461190655614</v>
      </c>
      <c r="S25" s="528">
        <v>1300</v>
      </c>
      <c r="T25" s="528">
        <v>170</v>
      </c>
      <c r="U25" s="563">
        <v>1.281085154483798</v>
      </c>
      <c r="V25" s="528">
        <v>187</v>
      </c>
      <c r="W25" s="34"/>
      <c r="X25" s="34"/>
    </row>
    <row r="26" spans="1:24" s="18" customFormat="1" ht="12.75" customHeight="1" x14ac:dyDescent="0.15">
      <c r="A26" s="61" t="s">
        <v>267</v>
      </c>
      <c r="B26" s="515">
        <v>4489</v>
      </c>
      <c r="C26" s="528">
        <v>7204</v>
      </c>
      <c r="D26" s="569">
        <v>45.648385768146248</v>
      </c>
      <c r="E26" s="528">
        <v>2854</v>
      </c>
      <c r="F26" s="528">
        <v>6107</v>
      </c>
      <c r="G26" s="569">
        <v>38.697208757089001</v>
      </c>
      <c r="H26" s="528">
        <v>1928</v>
      </c>
      <c r="I26" s="515">
        <v>1097</v>
      </c>
      <c r="J26" s="569">
        <v>6.9511770110572506</v>
      </c>
      <c r="K26" s="515">
        <v>926</v>
      </c>
      <c r="L26" s="34"/>
      <c r="M26" s="61" t="s">
        <v>267</v>
      </c>
      <c r="N26" s="528">
        <v>4074</v>
      </c>
      <c r="O26" s="563">
        <v>25.815036593479707</v>
      </c>
      <c r="P26" s="528">
        <v>2185</v>
      </c>
      <c r="Q26" s="528">
        <v>3611</v>
      </c>
      <c r="R26" s="563">
        <v>22.881221683616893</v>
      </c>
      <c r="S26" s="528">
        <v>1605</v>
      </c>
      <c r="T26" s="528">
        <v>463</v>
      </c>
      <c r="U26" s="563">
        <v>2.9338149098628139</v>
      </c>
      <c r="V26" s="528">
        <v>580</v>
      </c>
      <c r="W26" s="34"/>
      <c r="X26" s="34"/>
    </row>
    <row r="27" spans="1:24" s="18" customFormat="1" ht="12.75" customHeight="1" x14ac:dyDescent="0.15">
      <c r="A27" s="208" t="s">
        <v>783</v>
      </c>
      <c r="B27" s="515">
        <v>0</v>
      </c>
      <c r="C27" s="528">
        <v>2663</v>
      </c>
      <c r="D27" s="569">
        <v>52.508084233772379</v>
      </c>
      <c r="E27" s="528">
        <v>1152</v>
      </c>
      <c r="F27" s="528">
        <v>2133</v>
      </c>
      <c r="G27" s="569">
        <v>42.057733259720798</v>
      </c>
      <c r="H27" s="528">
        <v>776</v>
      </c>
      <c r="I27" s="515">
        <v>530</v>
      </c>
      <c r="J27" s="569">
        <v>10.450350974051581</v>
      </c>
      <c r="K27" s="515">
        <v>376</v>
      </c>
      <c r="L27" s="34"/>
      <c r="M27" s="208" t="s">
        <v>783</v>
      </c>
      <c r="N27" s="528">
        <v>1603</v>
      </c>
      <c r="O27" s="563">
        <v>31.607382285669214</v>
      </c>
      <c r="P27" s="528">
        <v>844</v>
      </c>
      <c r="Q27" s="528">
        <v>1405</v>
      </c>
      <c r="R27" s="563">
        <v>27.703288902910327</v>
      </c>
      <c r="S27" s="528">
        <v>633</v>
      </c>
      <c r="T27" s="528">
        <v>198</v>
      </c>
      <c r="U27" s="563">
        <v>3.9040933827588926</v>
      </c>
      <c r="V27" s="528">
        <v>211</v>
      </c>
      <c r="W27" s="34"/>
      <c r="X27" s="34"/>
    </row>
    <row r="28" spans="1:24" s="18" customFormat="1" ht="12.75" customHeight="1" x14ac:dyDescent="0.15">
      <c r="A28" s="173" t="s">
        <v>297</v>
      </c>
      <c r="B28" s="515">
        <v>2994</v>
      </c>
      <c r="C28" s="528">
        <v>5804</v>
      </c>
      <c r="D28" s="569">
        <v>51.729977361450295</v>
      </c>
      <c r="E28" s="528">
        <v>2879</v>
      </c>
      <c r="F28" s="528">
        <v>5190</v>
      </c>
      <c r="G28" s="569">
        <v>46.257509046507074</v>
      </c>
      <c r="H28" s="528">
        <v>2123</v>
      </c>
      <c r="I28" s="515">
        <v>614</v>
      </c>
      <c r="J28" s="569">
        <v>5.4724683149432254</v>
      </c>
      <c r="K28" s="515">
        <v>756</v>
      </c>
      <c r="L28" s="34"/>
      <c r="M28" s="173" t="s">
        <v>297</v>
      </c>
      <c r="N28" s="587">
        <v>3608</v>
      </c>
      <c r="O28" s="563">
        <v>32.157435961425342</v>
      </c>
      <c r="P28" s="528">
        <v>2436</v>
      </c>
      <c r="Q28" s="528">
        <v>3101</v>
      </c>
      <c r="R28" s="563">
        <v>27.638638834916843</v>
      </c>
      <c r="S28" s="528">
        <v>1738</v>
      </c>
      <c r="T28" s="528">
        <v>507</v>
      </c>
      <c r="U28" s="563">
        <v>4.5187971265084936</v>
      </c>
      <c r="V28" s="528">
        <v>698</v>
      </c>
      <c r="W28" s="34"/>
      <c r="X28" s="34"/>
    </row>
    <row r="29" spans="1:24" s="18" customFormat="1" ht="12.75" customHeight="1" x14ac:dyDescent="0.15">
      <c r="A29" s="173" t="s">
        <v>268</v>
      </c>
      <c r="B29" s="515">
        <v>1932</v>
      </c>
      <c r="C29" s="528">
        <v>3991</v>
      </c>
      <c r="D29" s="569">
        <v>49.440067390119417</v>
      </c>
      <c r="E29" s="528">
        <v>1818</v>
      </c>
      <c r="F29" s="528">
        <v>3446</v>
      </c>
      <c r="G29" s="569">
        <v>42.688667558594716</v>
      </c>
      <c r="H29" s="528">
        <v>1147</v>
      </c>
      <c r="I29" s="515">
        <v>545</v>
      </c>
      <c r="J29" s="569">
        <v>6.7513998315247017</v>
      </c>
      <c r="K29" s="515">
        <v>671</v>
      </c>
      <c r="L29" s="34"/>
      <c r="M29" s="173" t="s">
        <v>268</v>
      </c>
      <c r="N29" s="587">
        <v>2726</v>
      </c>
      <c r="O29" s="563">
        <v>33.769387047222637</v>
      </c>
      <c r="P29" s="528">
        <v>1465</v>
      </c>
      <c r="Q29" s="528">
        <v>2102</v>
      </c>
      <c r="R29" s="563">
        <v>26.03934393736683</v>
      </c>
      <c r="S29" s="528">
        <v>924</v>
      </c>
      <c r="T29" s="528">
        <v>624</v>
      </c>
      <c r="U29" s="563">
        <v>7.7300431098558047</v>
      </c>
      <c r="V29" s="528">
        <v>541</v>
      </c>
      <c r="W29" s="34"/>
      <c r="X29" s="34"/>
    </row>
    <row r="30" spans="1:24" s="18" customFormat="1" ht="12.75" customHeight="1" x14ac:dyDescent="0.15">
      <c r="A30" s="208" t="s">
        <v>784</v>
      </c>
      <c r="B30" s="515">
        <v>0</v>
      </c>
      <c r="C30" s="528">
        <v>1496</v>
      </c>
      <c r="D30" s="569">
        <v>52.787579393083981</v>
      </c>
      <c r="E30" s="528">
        <v>750</v>
      </c>
      <c r="F30" s="528">
        <v>1273</v>
      </c>
      <c r="G30" s="569">
        <v>44.918842625264645</v>
      </c>
      <c r="H30" s="528">
        <v>465</v>
      </c>
      <c r="I30" s="515">
        <v>223</v>
      </c>
      <c r="J30" s="569">
        <v>7.8687367678193372</v>
      </c>
      <c r="K30" s="515">
        <v>285</v>
      </c>
      <c r="L30" s="34"/>
      <c r="M30" s="208" t="s">
        <v>784</v>
      </c>
      <c r="N30" s="528">
        <v>1015</v>
      </c>
      <c r="O30" s="563">
        <v>35.815102328863802</v>
      </c>
      <c r="P30" s="528">
        <v>571</v>
      </c>
      <c r="Q30" s="528">
        <v>807</v>
      </c>
      <c r="R30" s="563">
        <v>28.475652787579396</v>
      </c>
      <c r="S30" s="528">
        <v>362</v>
      </c>
      <c r="T30" s="528">
        <v>208</v>
      </c>
      <c r="U30" s="563">
        <v>7.3394495412844041</v>
      </c>
      <c r="V30" s="528">
        <v>209</v>
      </c>
      <c r="W30" s="34"/>
      <c r="X30" s="34"/>
    </row>
    <row r="31" spans="1:24" s="18" customFormat="1" ht="12.75" customHeight="1" x14ac:dyDescent="0.15">
      <c r="A31" s="173" t="s">
        <v>269</v>
      </c>
      <c r="B31" s="515">
        <v>1661</v>
      </c>
      <c r="C31" s="528">
        <v>2963</v>
      </c>
      <c r="D31" s="569">
        <v>48.081135902636916</v>
      </c>
      <c r="E31" s="528">
        <v>1158</v>
      </c>
      <c r="F31" s="528">
        <v>2661</v>
      </c>
      <c r="G31" s="569">
        <v>43.180527383367142</v>
      </c>
      <c r="H31" s="528">
        <v>912</v>
      </c>
      <c r="I31" s="515">
        <v>302</v>
      </c>
      <c r="J31" s="569">
        <v>4.9006085192697775</v>
      </c>
      <c r="K31" s="515">
        <v>246</v>
      </c>
      <c r="L31" s="34"/>
      <c r="M31" s="173" t="s">
        <v>269</v>
      </c>
      <c r="N31" s="587">
        <v>1731</v>
      </c>
      <c r="O31" s="563">
        <v>28.08924949290061</v>
      </c>
      <c r="P31" s="528">
        <v>958</v>
      </c>
      <c r="Q31" s="528">
        <v>1425</v>
      </c>
      <c r="R31" s="563">
        <v>23.123732251521297</v>
      </c>
      <c r="S31" s="528">
        <v>706</v>
      </c>
      <c r="T31" s="528">
        <v>306</v>
      </c>
      <c r="U31" s="563">
        <v>4.9655172413793105</v>
      </c>
      <c r="V31" s="528">
        <v>252</v>
      </c>
      <c r="W31" s="34"/>
      <c r="X31" s="34"/>
    </row>
    <row r="32" spans="1:24" s="18" customFormat="1" ht="12.75" customHeight="1" x14ac:dyDescent="0.15">
      <c r="A32" s="173" t="s">
        <v>314</v>
      </c>
      <c r="B32" s="515">
        <v>1823</v>
      </c>
      <c r="C32" s="528">
        <v>3671</v>
      </c>
      <c r="D32" s="569">
        <v>48.880189608798702</v>
      </c>
      <c r="E32" s="528">
        <v>1210</v>
      </c>
      <c r="F32" s="528">
        <v>3393</v>
      </c>
      <c r="G32" s="569">
        <v>45.178557162259324</v>
      </c>
      <c r="H32" s="528">
        <v>959</v>
      </c>
      <c r="I32" s="515">
        <v>278</v>
      </c>
      <c r="J32" s="569">
        <v>3.7016324465393731</v>
      </c>
      <c r="K32" s="515">
        <v>251</v>
      </c>
      <c r="L32" s="34"/>
      <c r="M32" s="173" t="s">
        <v>314</v>
      </c>
      <c r="N32" s="587">
        <v>1695</v>
      </c>
      <c r="O32" s="563">
        <v>22.569305744187904</v>
      </c>
      <c r="P32" s="528">
        <v>887</v>
      </c>
      <c r="Q32" s="528">
        <v>1651</v>
      </c>
      <c r="R32" s="563">
        <v>21.983435860562967</v>
      </c>
      <c r="S32" s="528">
        <v>694</v>
      </c>
      <c r="T32" s="528">
        <v>44</v>
      </c>
      <c r="U32" s="563">
        <v>0.58586988362493675</v>
      </c>
      <c r="V32" s="528">
        <v>193</v>
      </c>
      <c r="W32" s="34"/>
      <c r="X32" s="34"/>
    </row>
    <row r="33" spans="1:24" s="18" customFormat="1" ht="12.75" customHeight="1" x14ac:dyDescent="0.15">
      <c r="A33" s="173" t="s">
        <v>298</v>
      </c>
      <c r="B33" s="515">
        <v>3647</v>
      </c>
      <c r="C33" s="528">
        <v>4430</v>
      </c>
      <c r="D33" s="569">
        <v>45.026273796334877</v>
      </c>
      <c r="E33" s="528">
        <v>2346</v>
      </c>
      <c r="F33" s="528">
        <v>3837</v>
      </c>
      <c r="G33" s="569">
        <v>38.999054753168608</v>
      </c>
      <c r="H33" s="528">
        <v>1630</v>
      </c>
      <c r="I33" s="515">
        <v>593</v>
      </c>
      <c r="J33" s="569">
        <v>6.027219043166272</v>
      </c>
      <c r="K33" s="515">
        <v>716</v>
      </c>
      <c r="L33" s="34"/>
      <c r="M33" s="173" t="s">
        <v>298</v>
      </c>
      <c r="N33" s="587">
        <v>3008</v>
      </c>
      <c r="O33" s="563">
        <v>30.573144826044089</v>
      </c>
      <c r="P33" s="528">
        <v>2023</v>
      </c>
      <c r="Q33" s="528">
        <v>2379</v>
      </c>
      <c r="R33" s="563">
        <v>24.180023783629952</v>
      </c>
      <c r="S33" s="528">
        <v>1241</v>
      </c>
      <c r="T33" s="528">
        <v>629</v>
      </c>
      <c r="U33" s="563">
        <v>6.3931210424141396</v>
      </c>
      <c r="V33" s="528">
        <v>782</v>
      </c>
      <c r="W33" s="34"/>
      <c r="X33" s="34"/>
    </row>
    <row r="34" spans="1:24" s="18" customFormat="1" ht="12.75" customHeight="1" x14ac:dyDescent="0.15">
      <c r="A34" s="173" t="s">
        <v>315</v>
      </c>
      <c r="B34" s="515">
        <v>2560</v>
      </c>
      <c r="C34" s="528">
        <v>7005</v>
      </c>
      <c r="D34" s="569">
        <v>54.396782009070016</v>
      </c>
      <c r="E34" s="528">
        <v>3424</v>
      </c>
      <c r="F34" s="528">
        <v>6267</v>
      </c>
      <c r="G34" s="569">
        <v>48.665900478350004</v>
      </c>
      <c r="H34" s="528">
        <v>2743</v>
      </c>
      <c r="I34" s="515">
        <v>738</v>
      </c>
      <c r="J34" s="569">
        <v>5.7308815307200094</v>
      </c>
      <c r="K34" s="515">
        <v>681</v>
      </c>
      <c r="L34" s="34"/>
      <c r="M34" s="173" t="s">
        <v>315</v>
      </c>
      <c r="N34" s="587">
        <v>5301</v>
      </c>
      <c r="O34" s="563">
        <v>41.164502702366896</v>
      </c>
      <c r="P34" s="528">
        <v>3065</v>
      </c>
      <c r="Q34" s="528">
        <v>4464</v>
      </c>
      <c r="R34" s="563">
        <v>34.664844380940551</v>
      </c>
      <c r="S34" s="528">
        <v>2372</v>
      </c>
      <c r="T34" s="528">
        <v>837</v>
      </c>
      <c r="U34" s="563">
        <v>6.4996583214263524</v>
      </c>
      <c r="V34" s="528">
        <v>693</v>
      </c>
      <c r="W34" s="34"/>
      <c r="X34" s="34"/>
    </row>
    <row r="35" spans="1:24" s="18" customFormat="1" ht="12.75" customHeight="1" x14ac:dyDescent="0.15">
      <c r="A35" s="173" t="s">
        <v>312</v>
      </c>
      <c r="B35" s="515">
        <v>2372</v>
      </c>
      <c r="C35" s="528">
        <v>5936</v>
      </c>
      <c r="D35" s="569">
        <v>56.077768225747022</v>
      </c>
      <c r="E35" s="528">
        <v>2236</v>
      </c>
      <c r="F35" s="528">
        <v>5528</v>
      </c>
      <c r="G35" s="569">
        <v>52.223366366564953</v>
      </c>
      <c r="H35" s="528">
        <v>1796</v>
      </c>
      <c r="I35" s="515">
        <v>408</v>
      </c>
      <c r="J35" s="569">
        <v>3.8544018591820732</v>
      </c>
      <c r="K35" s="515">
        <v>440</v>
      </c>
      <c r="L35" s="34"/>
      <c r="M35" s="173" t="s">
        <v>312</v>
      </c>
      <c r="N35" s="587">
        <v>2712</v>
      </c>
      <c r="O35" s="563">
        <v>25.620435887504367</v>
      </c>
      <c r="P35" s="528">
        <v>1650</v>
      </c>
      <c r="Q35" s="528">
        <v>2744</v>
      </c>
      <c r="R35" s="563">
        <v>25.922741915675513</v>
      </c>
      <c r="S35" s="528">
        <v>1310</v>
      </c>
      <c r="T35" s="528">
        <v>-32</v>
      </c>
      <c r="U35" s="563">
        <v>-0.30230602817114299</v>
      </c>
      <c r="V35" s="528">
        <v>340</v>
      </c>
      <c r="W35" s="34"/>
      <c r="X35" s="34"/>
    </row>
    <row r="36" spans="1:24" s="18" customFormat="1" ht="12.75" customHeight="1" x14ac:dyDescent="0.15">
      <c r="A36" s="173" t="s">
        <v>316</v>
      </c>
      <c r="B36" s="515">
        <v>1958</v>
      </c>
      <c r="C36" s="528">
        <v>4297</v>
      </c>
      <c r="D36" s="569">
        <v>60.825253025691843</v>
      </c>
      <c r="E36" s="528">
        <v>2218</v>
      </c>
      <c r="F36" s="528">
        <v>4188</v>
      </c>
      <c r="G36" s="569">
        <v>59.282327128600748</v>
      </c>
      <c r="H36" s="528">
        <v>2115</v>
      </c>
      <c r="I36" s="515">
        <v>109</v>
      </c>
      <c r="J36" s="569">
        <v>1.5429258970910893</v>
      </c>
      <c r="K36" s="515">
        <v>103</v>
      </c>
      <c r="L36" s="34"/>
      <c r="M36" s="173" t="s">
        <v>316</v>
      </c>
      <c r="N36" s="587">
        <v>1797</v>
      </c>
      <c r="O36" s="563">
        <v>25.437044376813645</v>
      </c>
      <c r="P36" s="528">
        <v>753</v>
      </c>
      <c r="Q36" s="528">
        <v>1936</v>
      </c>
      <c r="R36" s="563">
        <v>27.404628777691272</v>
      </c>
      <c r="S36" s="528">
        <v>911</v>
      </c>
      <c r="T36" s="528">
        <v>-139</v>
      </c>
      <c r="U36" s="563">
        <v>-1.9675844008776275</v>
      </c>
      <c r="V36" s="528">
        <v>-158</v>
      </c>
      <c r="W36" s="34"/>
      <c r="X36" s="34"/>
    </row>
    <row r="37" spans="1:24" s="18" customFormat="1" ht="12.75" customHeight="1" x14ac:dyDescent="0.15">
      <c r="A37" s="173" t="s">
        <v>319</v>
      </c>
      <c r="B37" s="515">
        <v>4730</v>
      </c>
      <c r="C37" s="528">
        <v>12837</v>
      </c>
      <c r="D37" s="569">
        <v>61.030631795642236</v>
      </c>
      <c r="E37" s="528">
        <v>5877</v>
      </c>
      <c r="F37" s="528">
        <v>11489</v>
      </c>
      <c r="G37" s="569">
        <v>54.621868715442361</v>
      </c>
      <c r="H37" s="528">
        <v>4674</v>
      </c>
      <c r="I37" s="515">
        <v>1348</v>
      </c>
      <c r="J37" s="569">
        <v>6.4087630801998694</v>
      </c>
      <c r="K37" s="515">
        <v>1203</v>
      </c>
      <c r="L37" s="34"/>
      <c r="M37" s="173" t="s">
        <v>319</v>
      </c>
      <c r="N37" s="587">
        <v>8178</v>
      </c>
      <c r="O37" s="563">
        <v>38.880463256583482</v>
      </c>
      <c r="P37" s="528">
        <v>4902</v>
      </c>
      <c r="Q37" s="528">
        <v>6078</v>
      </c>
      <c r="R37" s="563">
        <v>28.89648516428398</v>
      </c>
      <c r="S37" s="528">
        <v>2868</v>
      </c>
      <c r="T37" s="528">
        <v>2100</v>
      </c>
      <c r="U37" s="563">
        <v>9.9839780922995001</v>
      </c>
      <c r="V37" s="528">
        <v>2034</v>
      </c>
      <c r="W37" s="34"/>
      <c r="X37" s="34"/>
    </row>
    <row r="38" spans="1:24" s="18" customFormat="1" ht="12.75" customHeight="1" x14ac:dyDescent="0.15">
      <c r="A38" s="208" t="s">
        <v>785</v>
      </c>
      <c r="B38" s="515">
        <v>0</v>
      </c>
      <c r="C38" s="528">
        <v>1716</v>
      </c>
      <c r="D38" s="569">
        <v>67.162426614481404</v>
      </c>
      <c r="E38" s="528">
        <v>833</v>
      </c>
      <c r="F38" s="528">
        <v>1514</v>
      </c>
      <c r="G38" s="569">
        <v>59.256360078277886</v>
      </c>
      <c r="H38" s="528">
        <v>626</v>
      </c>
      <c r="I38" s="515">
        <v>202</v>
      </c>
      <c r="J38" s="569">
        <v>7.9060665362035225</v>
      </c>
      <c r="K38" s="515">
        <v>207</v>
      </c>
      <c r="L38" s="34"/>
      <c r="M38" s="208" t="s">
        <v>785</v>
      </c>
      <c r="N38" s="528">
        <v>1135</v>
      </c>
      <c r="O38" s="563">
        <v>44.422700587084151</v>
      </c>
      <c r="P38" s="528">
        <v>688</v>
      </c>
      <c r="Q38" s="528">
        <v>919</v>
      </c>
      <c r="R38" s="563">
        <v>35.968688845401168</v>
      </c>
      <c r="S38" s="528">
        <v>510</v>
      </c>
      <c r="T38" s="528">
        <v>216</v>
      </c>
      <c r="U38" s="563">
        <v>8.4540117416829741</v>
      </c>
      <c r="V38" s="528">
        <v>178</v>
      </c>
      <c r="W38" s="34"/>
      <c r="X38" s="34"/>
    </row>
    <row r="39" spans="1:24" s="18" customFormat="1" ht="12.75" customHeight="1" x14ac:dyDescent="0.15">
      <c r="A39" s="208" t="s">
        <v>786</v>
      </c>
      <c r="B39" s="515">
        <v>0</v>
      </c>
      <c r="C39" s="528">
        <v>2933</v>
      </c>
      <c r="D39" s="569">
        <v>117.68718401412406</v>
      </c>
      <c r="E39" s="528">
        <v>2205</v>
      </c>
      <c r="F39" s="528">
        <v>2631</v>
      </c>
      <c r="G39" s="569">
        <v>105.56937645453816</v>
      </c>
      <c r="H39" s="528">
        <v>1908</v>
      </c>
      <c r="I39" s="515">
        <v>302</v>
      </c>
      <c r="J39" s="569">
        <v>12.117807559585909</v>
      </c>
      <c r="K39" s="515">
        <v>297</v>
      </c>
      <c r="L39" s="34"/>
      <c r="M39" s="208" t="s">
        <v>786</v>
      </c>
      <c r="N39" s="528">
        <v>2497</v>
      </c>
      <c r="O39" s="563">
        <v>100.19260091485435</v>
      </c>
      <c r="P39" s="528">
        <v>2070</v>
      </c>
      <c r="Q39" s="528">
        <v>1153</v>
      </c>
      <c r="R39" s="563">
        <v>46.264344755637588</v>
      </c>
      <c r="S39" s="528">
        <v>757</v>
      </c>
      <c r="T39" s="528">
        <v>1344</v>
      </c>
      <c r="U39" s="563">
        <v>53.928256159216758</v>
      </c>
      <c r="V39" s="528">
        <v>1313</v>
      </c>
      <c r="W39" s="34"/>
      <c r="X39" s="34"/>
    </row>
    <row r="40" spans="1:24" s="18" customFormat="1" ht="12.75" customHeight="1" x14ac:dyDescent="0.15">
      <c r="A40" s="173" t="s">
        <v>291</v>
      </c>
      <c r="B40" s="515">
        <v>4963</v>
      </c>
      <c r="C40" s="528">
        <v>10493</v>
      </c>
      <c r="D40" s="569">
        <v>49.054028152421381</v>
      </c>
      <c r="E40" s="528">
        <v>3720</v>
      </c>
      <c r="F40" s="528">
        <v>9272</v>
      </c>
      <c r="G40" s="569">
        <v>43.345940058062617</v>
      </c>
      <c r="H40" s="528">
        <v>2732</v>
      </c>
      <c r="I40" s="515">
        <v>1221</v>
      </c>
      <c r="J40" s="569">
        <v>5.7080880943587626</v>
      </c>
      <c r="K40" s="515">
        <v>988</v>
      </c>
      <c r="L40" s="34"/>
      <c r="M40" s="173" t="s">
        <v>291</v>
      </c>
      <c r="N40" s="587">
        <v>5238</v>
      </c>
      <c r="O40" s="563">
        <v>24.487277181204917</v>
      </c>
      <c r="P40" s="528">
        <v>2622</v>
      </c>
      <c r="Q40" s="528">
        <v>4596</v>
      </c>
      <c r="R40" s="563">
        <v>21.485972876062959</v>
      </c>
      <c r="S40" s="528">
        <v>1925</v>
      </c>
      <c r="T40" s="528">
        <v>642</v>
      </c>
      <c r="U40" s="563">
        <v>3.0013043051419541</v>
      </c>
      <c r="V40" s="528">
        <v>697</v>
      </c>
      <c r="W40" s="34"/>
      <c r="X40" s="34"/>
    </row>
    <row r="41" spans="1:24" s="18" customFormat="1" ht="12.75" customHeight="1" x14ac:dyDescent="0.15">
      <c r="A41" s="208" t="s">
        <v>787</v>
      </c>
      <c r="B41" s="515">
        <v>0</v>
      </c>
      <c r="C41" s="528">
        <v>1334</v>
      </c>
      <c r="D41" s="569">
        <v>44.595995052318393</v>
      </c>
      <c r="E41" s="528">
        <v>502</v>
      </c>
      <c r="F41" s="528">
        <v>1143</v>
      </c>
      <c r="G41" s="569">
        <v>38.210811352923479</v>
      </c>
      <c r="H41" s="528">
        <v>353</v>
      </c>
      <c r="I41" s="515">
        <v>191</v>
      </c>
      <c r="J41" s="569">
        <v>6.3851836993949114</v>
      </c>
      <c r="K41" s="515">
        <v>149</v>
      </c>
      <c r="L41" s="34"/>
      <c r="M41" s="208" t="s">
        <v>787</v>
      </c>
      <c r="N41" s="528">
        <v>704</v>
      </c>
      <c r="O41" s="563">
        <v>23.53491792865978</v>
      </c>
      <c r="P41" s="528">
        <v>346</v>
      </c>
      <c r="Q41" s="528">
        <v>647</v>
      </c>
      <c r="R41" s="563">
        <v>21.629391903185905</v>
      </c>
      <c r="S41" s="528">
        <v>262</v>
      </c>
      <c r="T41" s="528">
        <v>57</v>
      </c>
      <c r="U41" s="563">
        <v>1.9055260254738742</v>
      </c>
      <c r="V41" s="528">
        <v>84</v>
      </c>
      <c r="W41" s="34"/>
      <c r="X41" s="34"/>
    </row>
    <row r="42" spans="1:24" s="18" customFormat="1" ht="12.75" customHeight="1" x14ac:dyDescent="0.15">
      <c r="A42" s="208" t="s">
        <v>788</v>
      </c>
      <c r="B42" s="515">
        <v>0</v>
      </c>
      <c r="C42" s="528">
        <v>898</v>
      </c>
      <c r="D42" s="569">
        <v>46.941975953998956</v>
      </c>
      <c r="E42" s="528">
        <v>334</v>
      </c>
      <c r="F42" s="528">
        <v>857</v>
      </c>
      <c r="G42" s="569">
        <v>44.798745426032411</v>
      </c>
      <c r="H42" s="528">
        <v>280</v>
      </c>
      <c r="I42" s="515">
        <v>41</v>
      </c>
      <c r="J42" s="569">
        <v>2.1432305279665447</v>
      </c>
      <c r="K42" s="515">
        <v>54</v>
      </c>
      <c r="L42" s="34"/>
      <c r="M42" s="208" t="s">
        <v>788</v>
      </c>
      <c r="N42" s="528">
        <v>555</v>
      </c>
      <c r="O42" s="563">
        <v>29.012023000522738</v>
      </c>
      <c r="P42" s="528">
        <v>235</v>
      </c>
      <c r="Q42" s="528">
        <v>537</v>
      </c>
      <c r="R42" s="563">
        <v>28.07109252483011</v>
      </c>
      <c r="S42" s="528">
        <v>214</v>
      </c>
      <c r="T42" s="528">
        <v>18</v>
      </c>
      <c r="U42" s="563">
        <v>0.94093047569262933</v>
      </c>
      <c r="V42" s="528">
        <v>21</v>
      </c>
      <c r="W42" s="34"/>
      <c r="X42" s="34"/>
    </row>
    <row r="43" spans="1:24" s="18" customFormat="1" ht="12.75" customHeight="1" x14ac:dyDescent="0.15">
      <c r="A43" s="173" t="s">
        <v>292</v>
      </c>
      <c r="B43" s="515">
        <v>4146</v>
      </c>
      <c r="C43" s="528">
        <v>8882</v>
      </c>
      <c r="D43" s="569">
        <v>48.85642306295999</v>
      </c>
      <c r="E43" s="528">
        <v>3187</v>
      </c>
      <c r="F43" s="528">
        <v>7995</v>
      </c>
      <c r="G43" s="569">
        <v>43.977381489345319</v>
      </c>
      <c r="H43" s="528">
        <v>2383</v>
      </c>
      <c r="I43" s="515">
        <v>887</v>
      </c>
      <c r="J43" s="569">
        <v>4.8790415736146713</v>
      </c>
      <c r="K43" s="515">
        <v>804</v>
      </c>
      <c r="L43" s="34"/>
      <c r="M43" s="173" t="s">
        <v>292</v>
      </c>
      <c r="N43" s="587">
        <v>5817</v>
      </c>
      <c r="O43" s="563">
        <v>31.997051672735672</v>
      </c>
      <c r="P43" s="528">
        <v>2505</v>
      </c>
      <c r="Q43" s="528">
        <v>5163</v>
      </c>
      <c r="R43" s="563">
        <v>28.399652361412116</v>
      </c>
      <c r="S43" s="528">
        <v>1908</v>
      </c>
      <c r="T43" s="528">
        <v>654</v>
      </c>
      <c r="U43" s="563">
        <v>3.5973993113235569</v>
      </c>
      <c r="V43" s="528">
        <v>597</v>
      </c>
      <c r="W43" s="34"/>
      <c r="X43" s="34"/>
    </row>
    <row r="44" spans="1:24" s="18" customFormat="1" ht="12.75" customHeight="1" x14ac:dyDescent="0.15">
      <c r="A44" s="208" t="s">
        <v>789</v>
      </c>
      <c r="B44" s="515">
        <v>0</v>
      </c>
      <c r="C44" s="528">
        <v>3000</v>
      </c>
      <c r="D44" s="569">
        <v>46.426692252932618</v>
      </c>
      <c r="E44" s="528">
        <v>1214</v>
      </c>
      <c r="F44" s="528">
        <v>2824</v>
      </c>
      <c r="G44" s="569">
        <v>43.702992974093902</v>
      </c>
      <c r="H44" s="528">
        <v>880</v>
      </c>
      <c r="I44" s="515">
        <v>176</v>
      </c>
      <c r="J44" s="569">
        <v>2.7236992788387138</v>
      </c>
      <c r="K44" s="515">
        <v>334</v>
      </c>
      <c r="L44" s="34"/>
      <c r="M44" s="208" t="s">
        <v>789</v>
      </c>
      <c r="N44" s="528">
        <v>1589</v>
      </c>
      <c r="O44" s="563">
        <v>24.590671329969975</v>
      </c>
      <c r="P44" s="528">
        <v>859</v>
      </c>
      <c r="Q44" s="528">
        <v>1480</v>
      </c>
      <c r="R44" s="563">
        <v>22.903834844780093</v>
      </c>
      <c r="S44" s="528">
        <v>626</v>
      </c>
      <c r="T44" s="528">
        <v>109</v>
      </c>
      <c r="U44" s="563">
        <v>1.6868364851898852</v>
      </c>
      <c r="V44" s="528">
        <v>233</v>
      </c>
      <c r="W44" s="34"/>
      <c r="X44" s="34"/>
    </row>
    <row r="45" spans="1:24" s="18" customFormat="1" ht="12.75" customHeight="1" x14ac:dyDescent="0.15">
      <c r="A45" s="173" t="s">
        <v>293</v>
      </c>
      <c r="B45" s="515">
        <v>3137</v>
      </c>
      <c r="C45" s="528">
        <v>4605</v>
      </c>
      <c r="D45" s="569">
        <v>44.735666129126272</v>
      </c>
      <c r="E45" s="528">
        <v>1913</v>
      </c>
      <c r="F45" s="528">
        <v>4203</v>
      </c>
      <c r="G45" s="569">
        <v>40.830402766713945</v>
      </c>
      <c r="H45" s="528">
        <v>1520</v>
      </c>
      <c r="I45" s="515">
        <v>402</v>
      </c>
      <c r="J45" s="569">
        <v>3.9052633624123256</v>
      </c>
      <c r="K45" s="515">
        <v>393</v>
      </c>
      <c r="L45" s="34"/>
      <c r="M45" s="173" t="s">
        <v>293</v>
      </c>
      <c r="N45" s="587">
        <v>2679</v>
      </c>
      <c r="O45" s="563">
        <v>26.025374497270199</v>
      </c>
      <c r="P45" s="528">
        <v>1512</v>
      </c>
      <c r="Q45" s="528">
        <v>2318</v>
      </c>
      <c r="R45" s="563">
        <v>22.518409139482021</v>
      </c>
      <c r="S45" s="528">
        <v>1158</v>
      </c>
      <c r="T45" s="528">
        <v>361</v>
      </c>
      <c r="U45" s="563">
        <v>3.5069653577881832</v>
      </c>
      <c r="V45" s="528">
        <v>354</v>
      </c>
      <c r="W45" s="34"/>
      <c r="X45" s="34"/>
    </row>
    <row r="46" spans="1:24" s="18" customFormat="1" ht="12.75" customHeight="1" x14ac:dyDescent="0.15">
      <c r="A46" s="173" t="s">
        <v>294</v>
      </c>
      <c r="B46" s="515">
        <v>3215</v>
      </c>
      <c r="C46" s="528">
        <v>6179</v>
      </c>
      <c r="D46" s="569">
        <v>50.504720258285992</v>
      </c>
      <c r="E46" s="528">
        <v>2345</v>
      </c>
      <c r="F46" s="528">
        <v>5730</v>
      </c>
      <c r="G46" s="569">
        <v>46.834770525971642</v>
      </c>
      <c r="H46" s="528">
        <v>1775</v>
      </c>
      <c r="I46" s="515">
        <v>449</v>
      </c>
      <c r="J46" s="569">
        <v>3.6699497323143566</v>
      </c>
      <c r="K46" s="515">
        <v>570</v>
      </c>
      <c r="L46" s="34"/>
      <c r="M46" s="173" t="s">
        <v>294</v>
      </c>
      <c r="N46" s="587">
        <v>4223</v>
      </c>
      <c r="O46" s="563">
        <v>34.517144141566881</v>
      </c>
      <c r="P46" s="528">
        <v>1833</v>
      </c>
      <c r="Q46" s="528">
        <v>3711</v>
      </c>
      <c r="R46" s="563">
        <v>30.332257141689485</v>
      </c>
      <c r="S46" s="528">
        <v>1397</v>
      </c>
      <c r="T46" s="528">
        <v>512</v>
      </c>
      <c r="U46" s="563">
        <v>4.1848869998773957</v>
      </c>
      <c r="V46" s="528">
        <v>436</v>
      </c>
      <c r="W46" s="34"/>
      <c r="X46" s="34"/>
    </row>
    <row r="47" spans="1:24" s="18" customFormat="1" ht="12.75" customHeight="1" x14ac:dyDescent="0.15">
      <c r="A47" s="208" t="s">
        <v>790</v>
      </c>
      <c r="B47" s="515">
        <v>0</v>
      </c>
      <c r="C47" s="528">
        <v>1271</v>
      </c>
      <c r="D47" s="569">
        <v>70.599344553685498</v>
      </c>
      <c r="E47" s="528">
        <v>511</v>
      </c>
      <c r="F47" s="528">
        <v>1150</v>
      </c>
      <c r="G47" s="569">
        <v>63.878242515136364</v>
      </c>
      <c r="H47" s="528">
        <v>401</v>
      </c>
      <c r="I47" s="515">
        <v>121</v>
      </c>
      <c r="J47" s="569">
        <v>6.7211020385491302</v>
      </c>
      <c r="K47" s="515">
        <v>110</v>
      </c>
      <c r="L47" s="34"/>
      <c r="M47" s="208" t="s">
        <v>790</v>
      </c>
      <c r="N47" s="528">
        <v>575</v>
      </c>
      <c r="O47" s="563">
        <v>31.939121257568182</v>
      </c>
      <c r="P47" s="528">
        <v>347</v>
      </c>
      <c r="Q47" s="528">
        <v>527</v>
      </c>
      <c r="R47" s="563">
        <v>29.272898961284231</v>
      </c>
      <c r="S47" s="528">
        <v>269</v>
      </c>
      <c r="T47" s="528">
        <v>48</v>
      </c>
      <c r="U47" s="563">
        <v>2.6662222962839528</v>
      </c>
      <c r="V47" s="528">
        <v>78</v>
      </c>
      <c r="W47" s="34"/>
      <c r="X47" s="34"/>
    </row>
    <row r="48" spans="1:24" s="18" customFormat="1" ht="12.75" customHeight="1" x14ac:dyDescent="0.15">
      <c r="A48" s="173" t="s">
        <v>318</v>
      </c>
      <c r="B48" s="515">
        <v>2064</v>
      </c>
      <c r="C48" s="528">
        <v>8627</v>
      </c>
      <c r="D48" s="569">
        <v>56.050417438196405</v>
      </c>
      <c r="E48" s="528">
        <v>3155</v>
      </c>
      <c r="F48" s="528">
        <v>7756</v>
      </c>
      <c r="G48" s="569">
        <v>50.391449826202781</v>
      </c>
      <c r="H48" s="528">
        <v>2576</v>
      </c>
      <c r="I48" s="515">
        <v>871</v>
      </c>
      <c r="J48" s="569">
        <v>5.6589676119936332</v>
      </c>
      <c r="K48" s="515">
        <v>579</v>
      </c>
      <c r="L48" s="34"/>
      <c r="M48" s="173" t="s">
        <v>318</v>
      </c>
      <c r="N48" s="587">
        <v>4504</v>
      </c>
      <c r="O48" s="563">
        <v>29.26290485007959</v>
      </c>
      <c r="P48" s="528">
        <v>2338</v>
      </c>
      <c r="Q48" s="528">
        <v>4036</v>
      </c>
      <c r="R48" s="563">
        <v>26.222265536172564</v>
      </c>
      <c r="S48" s="528">
        <v>1830</v>
      </c>
      <c r="T48" s="528">
        <v>468</v>
      </c>
      <c r="U48" s="563">
        <v>3.0406393139070267</v>
      </c>
      <c r="V48" s="528">
        <v>508</v>
      </c>
      <c r="W48" s="34"/>
      <c r="X48" s="34"/>
    </row>
    <row r="49" spans="1:24" s="18" customFormat="1" ht="12.75" customHeight="1" x14ac:dyDescent="0.15">
      <c r="A49" s="173" t="s">
        <v>317</v>
      </c>
      <c r="B49" s="515">
        <v>2133</v>
      </c>
      <c r="C49" s="528">
        <v>5648</v>
      </c>
      <c r="D49" s="569">
        <v>51.118210862619804</v>
      </c>
      <c r="E49" s="528">
        <v>2014</v>
      </c>
      <c r="F49" s="528">
        <v>5477</v>
      </c>
      <c r="G49" s="569">
        <v>49.570545484165848</v>
      </c>
      <c r="H49" s="528">
        <v>1807</v>
      </c>
      <c r="I49" s="515">
        <v>171</v>
      </c>
      <c r="J49" s="569">
        <v>1.5476653784539638</v>
      </c>
      <c r="K49" s="515">
        <v>207</v>
      </c>
      <c r="L49" s="34"/>
      <c r="M49" s="173" t="s">
        <v>317</v>
      </c>
      <c r="N49" s="587">
        <v>2873</v>
      </c>
      <c r="O49" s="563">
        <v>26.002588492972151</v>
      </c>
      <c r="P49" s="528">
        <v>1557</v>
      </c>
      <c r="Q49" s="528">
        <v>2857</v>
      </c>
      <c r="R49" s="563">
        <v>25.857777697327336</v>
      </c>
      <c r="S49" s="528">
        <v>1401</v>
      </c>
      <c r="T49" s="528">
        <v>16</v>
      </c>
      <c r="U49" s="563">
        <v>0.14481079564481533</v>
      </c>
      <c r="V49" s="528">
        <v>156</v>
      </c>
      <c r="W49" s="34"/>
      <c r="X49" s="34"/>
    </row>
    <row r="50" spans="1:24" s="18" customFormat="1" ht="12.75" customHeight="1" x14ac:dyDescent="0.15">
      <c r="A50" s="173" t="s">
        <v>320</v>
      </c>
      <c r="B50" s="515">
        <v>1656</v>
      </c>
      <c r="C50" s="528">
        <v>3963</v>
      </c>
      <c r="D50" s="569">
        <v>41.587088379121461</v>
      </c>
      <c r="E50" s="528">
        <v>914</v>
      </c>
      <c r="F50" s="528">
        <v>3759</v>
      </c>
      <c r="G50" s="569">
        <v>39.446344995487649</v>
      </c>
      <c r="H50" s="528">
        <v>787</v>
      </c>
      <c r="I50" s="515">
        <v>204</v>
      </c>
      <c r="J50" s="569">
        <v>2.140743383633807</v>
      </c>
      <c r="K50" s="515">
        <v>127</v>
      </c>
      <c r="L50" s="34"/>
      <c r="M50" s="173" t="s">
        <v>320</v>
      </c>
      <c r="N50" s="587">
        <v>1757</v>
      </c>
      <c r="O50" s="563">
        <v>18.437677083551957</v>
      </c>
      <c r="P50" s="528">
        <v>624</v>
      </c>
      <c r="Q50" s="528">
        <v>1664</v>
      </c>
      <c r="R50" s="563">
        <v>17.461749952777719</v>
      </c>
      <c r="S50" s="528">
        <v>558</v>
      </c>
      <c r="T50" s="528">
        <v>93</v>
      </c>
      <c r="U50" s="563">
        <v>0.97592713077423554</v>
      </c>
      <c r="V50" s="528">
        <v>66</v>
      </c>
      <c r="W50" s="34"/>
      <c r="X50" s="34"/>
    </row>
    <row r="51" spans="1:24" s="18" customFormat="1" ht="12.75" customHeight="1" x14ac:dyDescent="0.15">
      <c r="A51" s="173" t="s">
        <v>300</v>
      </c>
      <c r="B51" s="515">
        <v>3780</v>
      </c>
      <c r="C51" s="528">
        <v>8792</v>
      </c>
      <c r="D51" s="569">
        <v>59.110253531353578</v>
      </c>
      <c r="E51" s="528">
        <v>4321</v>
      </c>
      <c r="F51" s="528">
        <v>7977</v>
      </c>
      <c r="G51" s="569">
        <v>53.63085673562415</v>
      </c>
      <c r="H51" s="528">
        <v>3585</v>
      </c>
      <c r="I51" s="515">
        <v>815</v>
      </c>
      <c r="J51" s="569">
        <v>5.4793967957294321</v>
      </c>
      <c r="K51" s="515">
        <v>736</v>
      </c>
      <c r="L51" s="34"/>
      <c r="M51" s="173" t="s">
        <v>300</v>
      </c>
      <c r="N51" s="587">
        <v>4173</v>
      </c>
      <c r="O51" s="563">
        <v>28.055856231385178</v>
      </c>
      <c r="P51" s="528">
        <v>2480</v>
      </c>
      <c r="Q51" s="528">
        <v>3637</v>
      </c>
      <c r="R51" s="563">
        <v>24.452228400083367</v>
      </c>
      <c r="S51" s="528">
        <v>1900</v>
      </c>
      <c r="T51" s="528">
        <v>536</v>
      </c>
      <c r="U51" s="563">
        <v>3.6036278313018109</v>
      </c>
      <c r="V51" s="528">
        <v>580</v>
      </c>
      <c r="W51" s="34"/>
      <c r="X51" s="34"/>
    </row>
    <row r="52" spans="1:24" s="18" customFormat="1" ht="12.75" customHeight="1" x14ac:dyDescent="0.15">
      <c r="A52" s="173" t="s">
        <v>299</v>
      </c>
      <c r="B52" s="515">
        <v>1785</v>
      </c>
      <c r="C52" s="528">
        <v>2936</v>
      </c>
      <c r="D52" s="569">
        <v>48.405711082533713</v>
      </c>
      <c r="E52" s="528">
        <v>1072</v>
      </c>
      <c r="F52" s="528">
        <v>2624</v>
      </c>
      <c r="G52" s="569">
        <v>43.261779932073729</v>
      </c>
      <c r="H52" s="528">
        <v>805</v>
      </c>
      <c r="I52" s="515">
        <v>312</v>
      </c>
      <c r="J52" s="569">
        <v>5.1439311504599869</v>
      </c>
      <c r="K52" s="515">
        <v>267</v>
      </c>
      <c r="L52" s="34"/>
      <c r="M52" s="173" t="s">
        <v>299</v>
      </c>
      <c r="N52" s="587">
        <v>1934</v>
      </c>
      <c r="O52" s="563">
        <v>31.885778349325683</v>
      </c>
      <c r="P52" s="528">
        <v>891</v>
      </c>
      <c r="Q52" s="528">
        <v>1616</v>
      </c>
      <c r="R52" s="563">
        <v>26.642925445972235</v>
      </c>
      <c r="S52" s="528">
        <v>649</v>
      </c>
      <c r="T52" s="528">
        <v>318</v>
      </c>
      <c r="U52" s="563">
        <v>5.2428529033534481</v>
      </c>
      <c r="V52" s="528">
        <v>242</v>
      </c>
      <c r="W52" s="34"/>
      <c r="X52" s="34"/>
    </row>
    <row r="53" spans="1:24" s="18" customFormat="1" ht="12.75" customHeight="1" x14ac:dyDescent="0.15">
      <c r="A53" s="173" t="s">
        <v>295</v>
      </c>
      <c r="B53" s="515">
        <v>7282</v>
      </c>
      <c r="C53" s="528">
        <v>9372</v>
      </c>
      <c r="D53" s="569">
        <v>46.553214317646713</v>
      </c>
      <c r="E53" s="528">
        <v>3587</v>
      </c>
      <c r="F53" s="528">
        <v>8238</v>
      </c>
      <c r="G53" s="569">
        <v>40.920334992400079</v>
      </c>
      <c r="H53" s="528">
        <v>2974</v>
      </c>
      <c r="I53" s="515">
        <v>1134</v>
      </c>
      <c r="J53" s="569">
        <v>5.6328793252466252</v>
      </c>
      <c r="K53" s="515">
        <v>613</v>
      </c>
      <c r="L53" s="34"/>
      <c r="M53" s="173" t="s">
        <v>295</v>
      </c>
      <c r="N53" s="587">
        <v>6315</v>
      </c>
      <c r="O53" s="563">
        <v>31.368283014931603</v>
      </c>
      <c r="P53" s="528">
        <v>3070</v>
      </c>
      <c r="Q53" s="528">
        <v>5717</v>
      </c>
      <c r="R53" s="563">
        <v>28.397858115022004</v>
      </c>
      <c r="S53" s="528">
        <v>2489</v>
      </c>
      <c r="T53" s="528">
        <v>598</v>
      </c>
      <c r="U53" s="563">
        <v>2.9704248999095957</v>
      </c>
      <c r="V53" s="528">
        <v>581</v>
      </c>
      <c r="W53" s="34"/>
      <c r="X53" s="34"/>
    </row>
    <row r="54" spans="1:24" s="18" customFormat="1" ht="9" customHeight="1" x14ac:dyDescent="0.15">
      <c r="B54" s="131"/>
      <c r="C54" s="131"/>
      <c r="D54" s="130"/>
      <c r="E54" s="131"/>
      <c r="F54" s="131"/>
      <c r="G54" s="130"/>
      <c r="H54" s="131"/>
      <c r="I54" s="39"/>
      <c r="J54" s="130"/>
      <c r="K54" s="21"/>
      <c r="N54" s="132"/>
      <c r="O54" s="95"/>
      <c r="P54" s="95"/>
      <c r="Q54" s="95"/>
      <c r="R54" s="95"/>
      <c r="S54" s="95"/>
      <c r="T54" s="95"/>
      <c r="U54" s="95"/>
      <c r="V54" s="95"/>
    </row>
    <row r="55" spans="1:24" s="18" customFormat="1" ht="12.75" customHeight="1" x14ac:dyDescent="0.15">
      <c r="A55" s="173" t="s">
        <v>523</v>
      </c>
      <c r="B55" s="515">
        <v>74968</v>
      </c>
      <c r="C55" s="528">
        <v>241782</v>
      </c>
      <c r="D55" s="569">
        <v>59.271015198337345</v>
      </c>
      <c r="E55" s="528">
        <v>103140</v>
      </c>
      <c r="F55" s="528">
        <v>219277</v>
      </c>
      <c r="G55" s="569">
        <v>53.754085910637762</v>
      </c>
      <c r="H55" s="528">
        <v>79727</v>
      </c>
      <c r="I55" s="515">
        <v>22505</v>
      </c>
      <c r="J55" s="569">
        <v>5.5169292876995888</v>
      </c>
      <c r="K55" s="515">
        <v>23413</v>
      </c>
      <c r="L55" s="34"/>
      <c r="M55" s="173" t="s">
        <v>523</v>
      </c>
      <c r="N55" s="587">
        <v>149126</v>
      </c>
      <c r="O55" s="563">
        <v>36.557102730837101</v>
      </c>
      <c r="P55" s="528">
        <v>80825</v>
      </c>
      <c r="Q55" s="528">
        <v>126621</v>
      </c>
      <c r="R55" s="563">
        <v>31.040173443137512</v>
      </c>
      <c r="S55" s="528">
        <v>57412</v>
      </c>
      <c r="T55" s="528">
        <v>22505</v>
      </c>
      <c r="U55" s="563">
        <v>5.5169292876995888</v>
      </c>
      <c r="V55" s="528">
        <v>23413</v>
      </c>
      <c r="W55" s="34"/>
      <c r="X55" s="34"/>
    </row>
    <row r="56" spans="1:24" s="18" customFormat="1" ht="12.75" customHeight="1" x14ac:dyDescent="0.15">
      <c r="A56" s="208" t="s">
        <v>604</v>
      </c>
      <c r="B56" s="515">
        <v>0</v>
      </c>
      <c r="C56" s="528">
        <v>87717</v>
      </c>
      <c r="D56" s="569">
        <v>82.227723839637335</v>
      </c>
      <c r="E56" s="528">
        <v>41416</v>
      </c>
      <c r="F56" s="528">
        <v>80751</v>
      </c>
      <c r="G56" s="569">
        <v>75.697651855108518</v>
      </c>
      <c r="H56" s="528">
        <v>31180</v>
      </c>
      <c r="I56" s="515">
        <v>6966</v>
      </c>
      <c r="J56" s="569">
        <v>6.53007198452881</v>
      </c>
      <c r="K56" s="515">
        <v>10236</v>
      </c>
      <c r="L56" s="34"/>
      <c r="M56" s="208" t="s">
        <v>604</v>
      </c>
      <c r="N56" s="528">
        <v>57712</v>
      </c>
      <c r="O56" s="563">
        <v>54.10041837081922</v>
      </c>
      <c r="P56" s="528">
        <v>33384</v>
      </c>
      <c r="Q56" s="528">
        <v>46983</v>
      </c>
      <c r="R56" s="563">
        <v>44.042832622612273</v>
      </c>
      <c r="S56" s="528">
        <v>21813</v>
      </c>
      <c r="T56" s="528">
        <v>10729</v>
      </c>
      <c r="U56" s="563">
        <v>10.057585748206948</v>
      </c>
      <c r="V56" s="528">
        <v>11571</v>
      </c>
      <c r="W56" s="34"/>
      <c r="X56" s="34"/>
    </row>
    <row r="57" spans="1:24" s="18" customFormat="1" ht="12.75" customHeight="1" x14ac:dyDescent="0.15">
      <c r="A57" s="208" t="s">
        <v>1</v>
      </c>
      <c r="B57" s="515">
        <v>74968</v>
      </c>
      <c r="C57" s="528">
        <v>154065</v>
      </c>
      <c r="D57" s="569">
        <v>51.141823830997794</v>
      </c>
      <c r="E57" s="528">
        <v>61724</v>
      </c>
      <c r="F57" s="528">
        <v>138526</v>
      </c>
      <c r="G57" s="569">
        <v>45.983658118409764</v>
      </c>
      <c r="H57" s="528">
        <v>48547</v>
      </c>
      <c r="I57" s="515">
        <v>15539</v>
      </c>
      <c r="J57" s="569">
        <v>5.1581657125880289</v>
      </c>
      <c r="K57" s="515">
        <v>13177</v>
      </c>
      <c r="L57" s="34"/>
      <c r="M57" s="208" t="s">
        <v>1</v>
      </c>
      <c r="N57" s="528">
        <v>91414</v>
      </c>
      <c r="O57" s="563">
        <v>30.344845900670702</v>
      </c>
      <c r="P57" s="528">
        <v>47441</v>
      </c>
      <c r="Q57" s="528">
        <v>79638</v>
      </c>
      <c r="R57" s="563">
        <v>26.43580674554897</v>
      </c>
      <c r="S57" s="528">
        <v>35599</v>
      </c>
      <c r="T57" s="528">
        <v>11776</v>
      </c>
      <c r="U57" s="563">
        <v>3.9090391551217345</v>
      </c>
      <c r="V57" s="528">
        <v>11842</v>
      </c>
      <c r="W57" s="34"/>
      <c r="X57" s="34"/>
    </row>
    <row r="58" spans="1:24" ht="9" customHeight="1" x14ac:dyDescent="0.15"/>
    <row r="59" spans="1:24" x14ac:dyDescent="0.15">
      <c r="A59" s="33" t="s">
        <v>811</v>
      </c>
      <c r="M59" s="33" t="s">
        <v>811</v>
      </c>
    </row>
  </sheetData>
  <mergeCells count="12">
    <mergeCell ref="A3:A7"/>
    <mergeCell ref="F5:F6"/>
    <mergeCell ref="G5:G6"/>
    <mergeCell ref="I5:I6"/>
    <mergeCell ref="C5:C6"/>
    <mergeCell ref="B3:B6"/>
    <mergeCell ref="M3:M7"/>
    <mergeCell ref="D5:D6"/>
    <mergeCell ref="E5:E6"/>
    <mergeCell ref="J5:J6"/>
    <mergeCell ref="K5:K6"/>
    <mergeCell ref="H5:H6"/>
  </mergeCells>
  <phoneticPr fontId="7" type="noConversion"/>
  <hyperlinks>
    <hyperlink ref="Y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tabColor theme="9" tint="0.79998168889431442"/>
  </sheetPr>
  <dimension ref="A1:BY57"/>
  <sheetViews>
    <sheetView workbookViewId="0">
      <selection activeCell="K3" sqref="K3"/>
    </sheetView>
  </sheetViews>
  <sheetFormatPr baseColWidth="10" defaultRowHeight="9" x14ac:dyDescent="0.15"/>
  <cols>
    <col min="1" max="1" width="87" style="6" customWidth="1"/>
    <col min="2" max="2" width="2.140625" style="6" hidden="1" customWidth="1"/>
    <col min="3" max="3" width="5" style="6" hidden="1" customWidth="1"/>
    <col min="4" max="6" width="6.42578125" style="6" hidden="1" customWidth="1"/>
    <col min="7" max="7" width="9.140625" style="6" hidden="1" customWidth="1"/>
    <col min="8" max="8" width="7.28515625" style="6" hidden="1" customWidth="1"/>
    <col min="9" max="9" width="7.85546875" style="6" hidden="1" customWidth="1"/>
    <col min="10" max="10" width="6" style="6" hidden="1" customWidth="1"/>
    <col min="11" max="75" width="5.42578125" style="6" customWidth="1"/>
    <col min="76" max="77" width="6.140625" style="6" customWidth="1"/>
    <col min="78" max="81" width="7" style="6" customWidth="1"/>
    <col min="82" max="16384" width="11.42578125" style="6"/>
  </cols>
  <sheetData>
    <row r="1" spans="1:77" s="320" customFormat="1" ht="25.5" customHeight="1" x14ac:dyDescent="0.2">
      <c r="A1" s="341"/>
      <c r="B1" s="484"/>
      <c r="C1" s="484"/>
      <c r="D1" s="484"/>
      <c r="E1" s="484"/>
      <c r="F1" s="484"/>
      <c r="G1" s="484"/>
      <c r="H1" s="484"/>
      <c r="I1" s="484"/>
      <c r="J1" s="484"/>
      <c r="K1" s="484"/>
      <c r="L1" s="484"/>
      <c r="M1" s="484"/>
      <c r="N1" s="484"/>
      <c r="O1" s="484"/>
      <c r="P1" s="484"/>
      <c r="Q1" s="343"/>
      <c r="R1" s="343"/>
      <c r="S1" s="343"/>
      <c r="T1" s="343"/>
      <c r="U1" s="343"/>
      <c r="V1" s="343"/>
      <c r="W1" s="343"/>
      <c r="X1" s="343"/>
      <c r="Y1" s="343"/>
      <c r="Z1" s="343"/>
    </row>
    <row r="2" spans="1:77" s="319" customFormat="1" ht="4.5" customHeight="1" x14ac:dyDescent="0.2">
      <c r="A2" s="344"/>
      <c r="B2" s="344"/>
      <c r="C2" s="344"/>
      <c r="D2" s="344"/>
      <c r="E2" s="344"/>
      <c r="F2" s="344"/>
      <c r="G2" s="344"/>
      <c r="H2" s="344"/>
      <c r="I2" s="345"/>
      <c r="K2" s="343"/>
      <c r="L2" s="343"/>
      <c r="M2" s="343"/>
      <c r="N2" s="343"/>
      <c r="O2" s="343"/>
      <c r="P2" s="5"/>
      <c r="Q2" s="5"/>
      <c r="R2" s="5"/>
      <c r="S2" s="5"/>
      <c r="T2" s="5"/>
      <c r="U2" s="5"/>
      <c r="V2" s="5"/>
      <c r="W2" s="5"/>
      <c r="X2" s="5"/>
      <c r="Y2" s="5"/>
      <c r="Z2" s="5"/>
    </row>
    <row r="3" spans="1:77" ht="12.75" customHeight="1" x14ac:dyDescent="0.2">
      <c r="A3" s="344"/>
      <c r="B3" s="243"/>
      <c r="C3" s="666" t="s">
        <v>163</v>
      </c>
      <c r="D3" s="769"/>
      <c r="E3" s="769"/>
      <c r="F3" s="770"/>
      <c r="G3" s="697" t="s">
        <v>162</v>
      </c>
      <c r="H3" s="228" t="s">
        <v>895</v>
      </c>
      <c r="I3" s="229"/>
      <c r="J3" s="704" t="s">
        <v>605</v>
      </c>
      <c r="K3" s="663" t="s">
        <v>946</v>
      </c>
      <c r="L3" s="127"/>
      <c r="M3" s="18"/>
      <c r="N3" s="18"/>
      <c r="O3" s="18"/>
      <c r="P3" s="18"/>
      <c r="Q3" s="18"/>
      <c r="R3" s="18"/>
    </row>
    <row r="4" spans="1:77" ht="12.75" customHeight="1" x14ac:dyDescent="0.15">
      <c r="A4" s="344"/>
      <c r="B4" s="243"/>
      <c r="C4" s="668"/>
      <c r="D4" s="771"/>
      <c r="E4" s="771"/>
      <c r="F4" s="772"/>
      <c r="G4" s="699"/>
      <c r="H4" s="227" t="s">
        <v>434</v>
      </c>
      <c r="I4" s="227" t="s">
        <v>161</v>
      </c>
      <c r="J4" s="704"/>
      <c r="K4" s="18"/>
      <c r="M4" s="18"/>
      <c r="N4" s="18"/>
      <c r="O4" s="18"/>
      <c r="P4" s="18"/>
      <c r="Q4" s="18"/>
      <c r="R4" s="18"/>
    </row>
    <row r="5" spans="1:77" ht="12.75" customHeight="1" x14ac:dyDescent="0.15">
      <c r="A5" s="344"/>
      <c r="B5" s="243"/>
      <c r="C5" s="14">
        <v>340</v>
      </c>
      <c r="D5" s="6" t="s">
        <v>320</v>
      </c>
      <c r="G5" s="588">
        <v>95294</v>
      </c>
      <c r="H5" s="588">
        <v>5521</v>
      </c>
      <c r="I5" s="589">
        <v>57.936491279618863</v>
      </c>
      <c r="J5" s="363">
        <v>58</v>
      </c>
      <c r="K5" s="107"/>
      <c r="L5" s="107"/>
      <c r="M5" s="18"/>
      <c r="N5" s="18"/>
      <c r="O5" s="18"/>
      <c r="P5" s="18"/>
      <c r="Q5" s="18"/>
      <c r="R5" s="18"/>
    </row>
    <row r="6" spans="1:77" ht="12.75" customHeight="1" x14ac:dyDescent="0.15">
      <c r="A6" s="344"/>
      <c r="B6" s="243"/>
      <c r="C6" s="14">
        <v>335</v>
      </c>
      <c r="D6" s="6" t="s">
        <v>312</v>
      </c>
      <c r="G6" s="588">
        <v>105853</v>
      </c>
      <c r="H6" s="588">
        <v>6418</v>
      </c>
      <c r="I6" s="589">
        <v>60.63125277507487</v>
      </c>
      <c r="J6" s="364"/>
      <c r="K6" s="18"/>
      <c r="L6" s="18"/>
      <c r="M6" s="18"/>
      <c r="N6" s="107"/>
      <c r="O6" s="107"/>
      <c r="P6" s="107"/>
      <c r="Q6" s="18"/>
      <c r="R6" s="18"/>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row>
    <row r="7" spans="1:77" ht="12.75" customHeight="1" x14ac:dyDescent="0.15">
      <c r="A7" s="344"/>
      <c r="B7" s="243"/>
      <c r="C7" s="14">
        <v>336</v>
      </c>
      <c r="D7" s="6" t="s">
        <v>316</v>
      </c>
      <c r="G7" s="588">
        <v>70645</v>
      </c>
      <c r="H7" s="588">
        <v>5065</v>
      </c>
      <c r="I7" s="589">
        <v>71.696510722627224</v>
      </c>
      <c r="J7" s="364"/>
      <c r="K7" s="18"/>
      <c r="L7" s="18"/>
      <c r="M7" s="18"/>
      <c r="N7" s="18"/>
      <c r="O7" s="18"/>
      <c r="P7" s="18"/>
      <c r="Q7" s="18"/>
      <c r="R7" s="18"/>
      <c r="S7" s="33"/>
      <c r="T7" s="33"/>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row>
    <row r="8" spans="1:77" ht="12.75" customHeight="1" x14ac:dyDescent="0.15">
      <c r="A8" s="344"/>
      <c r="B8" s="243"/>
      <c r="C8" s="14">
        <v>137</v>
      </c>
      <c r="D8" s="6" t="s">
        <v>291</v>
      </c>
      <c r="G8" s="588">
        <v>213907</v>
      </c>
      <c r="H8" s="588">
        <v>16482</v>
      </c>
      <c r="I8" s="589">
        <v>77.052176880606993</v>
      </c>
      <c r="J8" s="364"/>
      <c r="K8" s="18"/>
      <c r="L8" s="18"/>
      <c r="M8" s="18"/>
      <c r="N8" s="18"/>
      <c r="O8" s="18"/>
      <c r="P8" s="18"/>
      <c r="Q8" s="36"/>
      <c r="R8" s="18"/>
      <c r="S8" s="33"/>
      <c r="T8" s="33"/>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row>
    <row r="9" spans="1:77" ht="12.75" customHeight="1" x14ac:dyDescent="0.15">
      <c r="A9" s="344"/>
      <c r="B9" s="243"/>
      <c r="C9" s="14">
        <v>133</v>
      </c>
      <c r="D9" s="6" t="s">
        <v>267</v>
      </c>
      <c r="G9" s="588">
        <v>157815</v>
      </c>
      <c r="H9" s="588">
        <v>14355</v>
      </c>
      <c r="I9" s="589">
        <v>90.960935272312511</v>
      </c>
      <c r="J9" s="364"/>
      <c r="K9" s="105"/>
      <c r="L9" s="124"/>
      <c r="M9" s="18"/>
      <c r="N9" s="18"/>
      <c r="O9" s="18"/>
      <c r="P9" s="18"/>
      <c r="Q9" s="105"/>
      <c r="R9" s="18"/>
      <c r="S9" s="123"/>
      <c r="T9" s="33"/>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row>
    <row r="10" spans="1:77" ht="12.75" customHeight="1" x14ac:dyDescent="0.15">
      <c r="A10" s="344"/>
      <c r="B10" s="243"/>
      <c r="C10" s="14">
        <v>332</v>
      </c>
      <c r="D10" s="6" t="s">
        <v>313</v>
      </c>
      <c r="G10" s="588">
        <v>132700</v>
      </c>
      <c r="H10" s="588">
        <v>12573</v>
      </c>
      <c r="I10" s="589">
        <v>94.747550866616436</v>
      </c>
      <c r="J10" s="364"/>
      <c r="K10" s="105"/>
      <c r="L10" s="124"/>
      <c r="M10" s="18"/>
      <c r="N10" s="18"/>
      <c r="O10" s="18"/>
      <c r="P10" s="18"/>
      <c r="Q10" s="105"/>
      <c r="R10" s="18"/>
      <c r="S10" s="123"/>
      <c r="T10" s="3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row>
    <row r="11" spans="1:77" ht="12.75" customHeight="1" x14ac:dyDescent="0.15">
      <c r="A11" s="344"/>
      <c r="B11" s="243"/>
      <c r="C11" s="14">
        <v>338</v>
      </c>
      <c r="D11" s="6" t="s">
        <v>318</v>
      </c>
      <c r="G11" s="588">
        <v>153915</v>
      </c>
      <c r="H11" s="588">
        <v>14953</v>
      </c>
      <c r="I11" s="589">
        <v>97.151024916349925</v>
      </c>
      <c r="J11" s="364"/>
      <c r="K11" s="105"/>
      <c r="L11" s="124"/>
      <c r="M11" s="18"/>
      <c r="N11" s="18"/>
      <c r="O11" s="18"/>
      <c r="P11" s="18"/>
      <c r="Q11" s="105"/>
      <c r="R11" s="18"/>
      <c r="S11" s="123"/>
      <c r="T11" s="3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row>
    <row r="12" spans="1:77" ht="12.75" customHeight="1" x14ac:dyDescent="0.15">
      <c r="A12" s="344"/>
      <c r="B12" s="243"/>
      <c r="C12" s="14">
        <v>231</v>
      </c>
      <c r="D12" s="6" t="s">
        <v>297</v>
      </c>
      <c r="G12" s="588">
        <v>112198</v>
      </c>
      <c r="H12" s="588">
        <v>11645</v>
      </c>
      <c r="I12" s="589">
        <v>103.78972887217242</v>
      </c>
      <c r="J12" s="364"/>
      <c r="K12" s="105"/>
      <c r="L12" s="124"/>
      <c r="M12" s="18"/>
      <c r="N12" s="18"/>
      <c r="O12" s="18"/>
      <c r="P12" s="18"/>
      <c r="Q12" s="105"/>
      <c r="R12" s="18"/>
      <c r="S12" s="123"/>
      <c r="T12" s="3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row>
    <row r="13" spans="1:77" ht="12.75" customHeight="1" x14ac:dyDescent="0.15">
      <c r="A13" s="344"/>
      <c r="B13" s="243"/>
      <c r="C13" s="14">
        <v>134</v>
      </c>
      <c r="D13" s="6" t="s">
        <v>268</v>
      </c>
      <c r="G13" s="588">
        <v>80724</v>
      </c>
      <c r="H13" s="588">
        <v>8488</v>
      </c>
      <c r="I13" s="589">
        <v>105.14840691739755</v>
      </c>
      <c r="J13" s="364"/>
      <c r="K13" s="105"/>
      <c r="L13" s="124"/>
      <c r="M13" s="18"/>
      <c r="N13" s="18"/>
      <c r="O13" s="18"/>
      <c r="P13" s="18"/>
      <c r="Q13" s="105"/>
      <c r="R13" s="18"/>
      <c r="S13" s="123"/>
      <c r="T13" s="3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row>
    <row r="14" spans="1:77" ht="12.75" customHeight="1" x14ac:dyDescent="0.15">
      <c r="A14" s="344"/>
      <c r="B14" s="243"/>
      <c r="C14" s="14">
        <v>143</v>
      </c>
      <c r="D14" s="6" t="s">
        <v>295</v>
      </c>
      <c r="G14" s="588">
        <v>201318</v>
      </c>
      <c r="H14" s="588">
        <v>22102</v>
      </c>
      <c r="I14" s="589">
        <v>109.78650691940115</v>
      </c>
      <c r="J14" s="364"/>
      <c r="K14" s="105"/>
      <c r="L14" s="124"/>
      <c r="M14" s="18"/>
      <c r="N14" s="18"/>
      <c r="O14" s="18"/>
      <c r="P14" s="18"/>
      <c r="Q14" s="105"/>
      <c r="R14" s="18"/>
      <c r="S14" s="123"/>
      <c r="T14" s="3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ht="12.75" customHeight="1" x14ac:dyDescent="0.15">
      <c r="A15" s="344"/>
      <c r="B15" s="243"/>
      <c r="C15" s="14">
        <v>337</v>
      </c>
      <c r="D15" s="6" t="s">
        <v>317</v>
      </c>
      <c r="G15" s="588">
        <v>110489</v>
      </c>
      <c r="H15" s="588">
        <v>12598</v>
      </c>
      <c r="I15" s="589">
        <v>114.02040022083646</v>
      </c>
      <c r="J15" s="364"/>
      <c r="K15" s="105"/>
      <c r="L15" s="124"/>
      <c r="M15" s="18"/>
      <c r="N15" s="18"/>
      <c r="O15" s="18"/>
      <c r="P15" s="18"/>
      <c r="Q15" s="105"/>
      <c r="R15" s="18"/>
      <c r="S15" s="123"/>
      <c r="T15" s="33"/>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row>
    <row r="16" spans="1:77" ht="12.75" customHeight="1" x14ac:dyDescent="0.15">
      <c r="A16" s="344"/>
      <c r="B16" s="243"/>
      <c r="C16" s="14">
        <v>333</v>
      </c>
      <c r="D16" s="6" t="s">
        <v>314</v>
      </c>
      <c r="G16" s="588">
        <v>75102</v>
      </c>
      <c r="H16" s="588">
        <v>8685</v>
      </c>
      <c r="I16" s="589">
        <v>115.6427258927858</v>
      </c>
      <c r="J16" s="364"/>
      <c r="K16" s="105"/>
      <c r="L16" s="124"/>
      <c r="M16" s="18"/>
      <c r="N16" s="18"/>
      <c r="O16" s="18"/>
      <c r="P16" s="18"/>
      <c r="Q16" s="105"/>
      <c r="R16" s="18"/>
      <c r="S16" s="123"/>
      <c r="T16" s="33"/>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row>
    <row r="17" spans="1:77" ht="12.75" customHeight="1" x14ac:dyDescent="0.15">
      <c r="A17" s="344"/>
      <c r="B17" s="243"/>
      <c r="C17" s="14">
        <v>132</v>
      </c>
      <c r="D17" s="6" t="s">
        <v>324</v>
      </c>
      <c r="G17" s="588">
        <v>128748</v>
      </c>
      <c r="H17" s="588">
        <v>16215</v>
      </c>
      <c r="I17" s="589">
        <v>125.94370397986765</v>
      </c>
      <c r="J17" s="364"/>
      <c r="K17" s="105"/>
      <c r="L17" s="124"/>
      <c r="M17" s="18"/>
      <c r="N17" s="18"/>
      <c r="O17" s="18"/>
      <c r="P17" s="18"/>
      <c r="Q17" s="105"/>
      <c r="R17" s="18"/>
      <c r="S17" s="123"/>
      <c r="T17" s="33"/>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row>
    <row r="18" spans="1:77" ht="12.75" customHeight="1" x14ac:dyDescent="0.15">
      <c r="A18" s="344"/>
      <c r="B18" s="243"/>
      <c r="C18" s="14">
        <v>232</v>
      </c>
      <c r="D18" s="6" t="s">
        <v>298</v>
      </c>
      <c r="G18" s="588">
        <v>98387</v>
      </c>
      <c r="H18" s="588">
        <v>12667</v>
      </c>
      <c r="I18" s="589">
        <v>128.74668401313184</v>
      </c>
      <c r="J18" s="364"/>
      <c r="K18" s="105"/>
      <c r="L18" s="124"/>
      <c r="M18" s="18"/>
      <c r="N18" s="18"/>
      <c r="O18" s="18"/>
      <c r="P18" s="18"/>
      <c r="Q18" s="105"/>
      <c r="R18" s="18"/>
      <c r="S18" s="123"/>
      <c r="T18" s="33"/>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row>
    <row r="19" spans="1:77" ht="12.75" customHeight="1" x14ac:dyDescent="0.15">
      <c r="A19" s="344"/>
      <c r="B19" s="243"/>
      <c r="C19" s="14">
        <v>235</v>
      </c>
      <c r="D19" s="6" t="s">
        <v>300</v>
      </c>
      <c r="G19" s="588">
        <v>148739</v>
      </c>
      <c r="H19" s="588">
        <v>19681</v>
      </c>
      <c r="I19" s="589">
        <v>132.31902863405026</v>
      </c>
      <c r="J19" s="364"/>
      <c r="K19" s="105"/>
      <c r="L19" s="124"/>
      <c r="M19" s="18"/>
      <c r="N19" s="18"/>
      <c r="O19" s="18"/>
      <c r="P19" s="18"/>
      <c r="Q19" s="105"/>
      <c r="R19" s="18"/>
      <c r="S19" s="123"/>
      <c r="T19" s="33"/>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row>
    <row r="20" spans="1:77" ht="12.75" customHeight="1" x14ac:dyDescent="0.15">
      <c r="A20" s="344"/>
      <c r="B20" s="243"/>
      <c r="C20" s="14">
        <v>138</v>
      </c>
      <c r="D20" s="6" t="s">
        <v>292</v>
      </c>
      <c r="G20" s="588">
        <v>181798</v>
      </c>
      <c r="H20" s="588">
        <v>25282</v>
      </c>
      <c r="I20" s="589">
        <v>139.06643637443756</v>
      </c>
      <c r="J20" s="364"/>
      <c r="K20" s="105"/>
      <c r="L20" s="124"/>
      <c r="M20" s="18"/>
      <c r="N20" s="18"/>
      <c r="O20" s="18"/>
      <c r="P20" s="18"/>
      <c r="Q20" s="105"/>
      <c r="R20" s="18"/>
      <c r="S20" s="123"/>
      <c r="T20" s="33"/>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row>
    <row r="21" spans="1:77" ht="12.75" customHeight="1" x14ac:dyDescent="0.15">
      <c r="A21" s="344"/>
      <c r="B21" s="243"/>
      <c r="C21" s="14">
        <v>135</v>
      </c>
      <c r="D21" s="6" t="s">
        <v>269</v>
      </c>
      <c r="G21" s="588">
        <v>61625</v>
      </c>
      <c r="H21" s="588">
        <v>8586</v>
      </c>
      <c r="I21" s="589">
        <v>139.3265720081136</v>
      </c>
      <c r="J21" s="364"/>
      <c r="K21" s="106"/>
      <c r="L21" s="125"/>
      <c r="M21" s="126"/>
      <c r="N21" s="126"/>
      <c r="O21" s="18"/>
      <c r="P21" s="18"/>
      <c r="Q21" s="106"/>
      <c r="R21" s="18"/>
      <c r="S21" s="123"/>
      <c r="T21" s="33"/>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row>
    <row r="22" spans="1:77" ht="12.75" customHeight="1" x14ac:dyDescent="0.15">
      <c r="A22" s="344"/>
      <c r="B22" s="243"/>
      <c r="C22" s="14">
        <v>331</v>
      </c>
      <c r="D22" s="6" t="s">
        <v>311</v>
      </c>
      <c r="G22" s="588">
        <v>128882</v>
      </c>
      <c r="H22" s="588">
        <v>20293</v>
      </c>
      <c r="I22" s="589">
        <v>157.45410530562839</v>
      </c>
      <c r="J22" s="364"/>
      <c r="K22" s="105"/>
      <c r="L22" s="124"/>
      <c r="M22" s="18"/>
      <c r="N22" s="18"/>
      <c r="O22" s="18"/>
      <c r="P22" s="18"/>
      <c r="Q22" s="105"/>
      <c r="R22" s="18"/>
      <c r="S22" s="123"/>
      <c r="T22" s="33"/>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row>
    <row r="23" spans="1:77" ht="12.75" customHeight="1" x14ac:dyDescent="0.15">
      <c r="A23" s="344"/>
      <c r="B23" s="243"/>
      <c r="C23" s="14">
        <v>334</v>
      </c>
      <c r="D23" s="6" t="s">
        <v>315</v>
      </c>
      <c r="G23" s="588">
        <v>128776</v>
      </c>
      <c r="H23" s="588">
        <v>20351</v>
      </c>
      <c r="I23" s="589">
        <v>158.0341057339877</v>
      </c>
      <c r="J23" s="364"/>
      <c r="K23" s="105"/>
      <c r="L23" s="124"/>
      <c r="M23" s="18"/>
      <c r="N23" s="18"/>
      <c r="O23" s="18"/>
      <c r="P23" s="18"/>
      <c r="Q23" s="105"/>
      <c r="R23" s="18"/>
      <c r="S23" s="123"/>
      <c r="T23" s="33"/>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row>
    <row r="24" spans="1:77" ht="12.75" customHeight="1" x14ac:dyDescent="0.15">
      <c r="A24" s="344"/>
      <c r="B24" s="243"/>
      <c r="C24" s="14">
        <v>233</v>
      </c>
      <c r="D24" s="6" t="s">
        <v>299</v>
      </c>
      <c r="G24" s="588">
        <v>60654</v>
      </c>
      <c r="H24" s="588">
        <v>10332</v>
      </c>
      <c r="I24" s="589">
        <v>170.34325848254031</v>
      </c>
      <c r="J24" s="364"/>
      <c r="K24" s="105"/>
      <c r="L24" s="124"/>
      <c r="M24" s="18"/>
      <c r="N24" s="18"/>
      <c r="O24" s="18"/>
      <c r="P24" s="18"/>
      <c r="Q24" s="105"/>
      <c r="R24" s="18"/>
      <c r="S24" s="123"/>
      <c r="T24" s="33"/>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row>
    <row r="25" spans="1:77" ht="12.75" customHeight="1" x14ac:dyDescent="0.15">
      <c r="A25" s="344"/>
      <c r="B25" s="243"/>
      <c r="C25" s="14">
        <v>140</v>
      </c>
      <c r="D25" s="6" t="s">
        <v>293</v>
      </c>
      <c r="G25" s="588">
        <v>102938</v>
      </c>
      <c r="H25" s="588">
        <v>18016</v>
      </c>
      <c r="I25" s="589">
        <v>175.01797198313548</v>
      </c>
      <c r="J25" s="364"/>
      <c r="K25" s="105"/>
      <c r="L25" s="124"/>
      <c r="M25" s="18"/>
      <c r="N25" s="18"/>
      <c r="O25" s="18"/>
      <c r="P25" s="18"/>
      <c r="Q25" s="105"/>
      <c r="R25" s="18"/>
      <c r="S25" s="123"/>
      <c r="T25" s="33"/>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row>
    <row r="26" spans="1:77" ht="12.75" customHeight="1" x14ac:dyDescent="0.15">
      <c r="A26" s="344"/>
      <c r="B26" s="243"/>
      <c r="C26" s="14">
        <v>339</v>
      </c>
      <c r="D26" s="6" t="s">
        <v>319</v>
      </c>
      <c r="G26" s="588">
        <v>210337</v>
      </c>
      <c r="H26" s="588">
        <v>41504</v>
      </c>
      <c r="I26" s="589">
        <v>197.3214413060945</v>
      </c>
      <c r="J26" s="364"/>
      <c r="K26" s="105"/>
      <c r="L26" s="124"/>
      <c r="M26" s="18"/>
      <c r="N26" s="18"/>
      <c r="O26" s="18"/>
      <c r="P26" s="18"/>
      <c r="Q26" s="105"/>
      <c r="R26" s="18"/>
      <c r="S26" s="123"/>
      <c r="T26" s="33"/>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row>
    <row r="27" spans="1:77" ht="12.75" customHeight="1" x14ac:dyDescent="0.15">
      <c r="A27" s="344"/>
      <c r="B27" s="243"/>
      <c r="C27" s="14">
        <v>141</v>
      </c>
      <c r="D27" s="6" t="s">
        <v>294</v>
      </c>
      <c r="G27" s="588">
        <v>122345</v>
      </c>
      <c r="H27" s="588">
        <v>25283</v>
      </c>
      <c r="I27" s="589">
        <v>206.65331644121133</v>
      </c>
      <c r="J27" s="364"/>
      <c r="K27" s="105"/>
      <c r="L27" s="124"/>
      <c r="M27" s="18"/>
      <c r="N27" s="18"/>
      <c r="O27" s="18"/>
      <c r="P27" s="18"/>
      <c r="Q27" s="105"/>
      <c r="R27" s="18"/>
      <c r="S27" s="123"/>
      <c r="T27" s="33"/>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row>
    <row r="28" spans="1:77" ht="12.75" customHeight="1" x14ac:dyDescent="0.15">
      <c r="A28" s="344"/>
      <c r="B28" s="243"/>
      <c r="C28" s="14">
        <v>131</v>
      </c>
      <c r="D28" s="6" t="s">
        <v>266</v>
      </c>
      <c r="G28" s="588">
        <v>129321</v>
      </c>
      <c r="H28" s="588">
        <v>27338</v>
      </c>
      <c r="I28" s="589">
        <v>211.39644759938449</v>
      </c>
      <c r="J28" s="363">
        <v>81</v>
      </c>
      <c r="K28" s="105"/>
      <c r="L28" s="124"/>
      <c r="M28" s="18"/>
      <c r="N28" s="18"/>
      <c r="O28" s="18"/>
      <c r="P28" s="18"/>
      <c r="Q28" s="105"/>
      <c r="R28" s="18"/>
      <c r="S28" s="123"/>
      <c r="T28" s="33"/>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row>
    <row r="29" spans="1:77" ht="12.75" customHeight="1" x14ac:dyDescent="0.15">
      <c r="A29" s="344"/>
      <c r="B29" s="243"/>
      <c r="C29" s="14"/>
      <c r="D29" s="122" t="s">
        <v>201</v>
      </c>
      <c r="E29" s="122"/>
      <c r="F29" s="122"/>
      <c r="G29" s="590">
        <v>3012505</v>
      </c>
      <c r="H29" s="590">
        <v>384433</v>
      </c>
      <c r="I29" s="591">
        <v>127.61240230306673</v>
      </c>
      <c r="J29" s="364"/>
      <c r="K29" s="105"/>
      <c r="L29" s="124"/>
      <c r="M29" s="18"/>
      <c r="N29" s="18"/>
      <c r="O29" s="18"/>
      <c r="P29" s="18"/>
      <c r="Q29" s="105"/>
      <c r="R29" s="18"/>
      <c r="S29" s="123"/>
      <c r="T29" s="33"/>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row>
    <row r="30" spans="1:77" ht="12.75" customHeight="1" x14ac:dyDescent="0.15">
      <c r="A30" s="344"/>
      <c r="B30" s="243"/>
      <c r="C30" s="14"/>
      <c r="D30" s="122"/>
      <c r="I30" s="129"/>
      <c r="J30" s="364"/>
      <c r="K30" s="105"/>
      <c r="L30" s="124"/>
      <c r="M30" s="18"/>
      <c r="N30" s="18"/>
      <c r="O30" s="18"/>
      <c r="P30" s="18"/>
      <c r="Q30" s="105"/>
      <c r="R30" s="18"/>
      <c r="S30" s="123"/>
      <c r="T30" s="33"/>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row>
    <row r="31" spans="1:77" ht="12.75" customHeight="1" x14ac:dyDescent="0.15">
      <c r="A31" s="344"/>
      <c r="B31" s="243"/>
      <c r="C31" s="17"/>
      <c r="D31" s="122" t="s">
        <v>202</v>
      </c>
      <c r="E31" s="122"/>
      <c r="F31" s="122"/>
      <c r="G31" s="590">
        <v>4079262</v>
      </c>
      <c r="H31" s="590">
        <v>604928</v>
      </c>
      <c r="I31" s="591">
        <v>148.29349034212561</v>
      </c>
      <c r="J31" s="364"/>
      <c r="K31" s="105"/>
      <c r="L31" s="124"/>
      <c r="M31" s="18"/>
      <c r="N31" s="18"/>
      <c r="O31" s="18"/>
      <c r="P31" s="18"/>
      <c r="Q31" s="105"/>
      <c r="R31" s="18"/>
      <c r="S31" s="123"/>
      <c r="T31" s="33"/>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row>
    <row r="32" spans="1:77" ht="12.75" customHeight="1" x14ac:dyDescent="0.15">
      <c r="A32" s="344"/>
      <c r="B32" s="243"/>
      <c r="C32" s="14"/>
      <c r="I32" s="129"/>
      <c r="J32" s="364"/>
      <c r="K32" s="105"/>
      <c r="L32" s="124"/>
      <c r="M32" s="18"/>
      <c r="N32" s="18"/>
      <c r="O32" s="18"/>
      <c r="P32" s="18"/>
      <c r="Q32" s="105"/>
      <c r="R32" s="18"/>
      <c r="S32" s="123"/>
      <c r="T32" s="33"/>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row>
    <row r="33" spans="1:77" ht="12.75" customHeight="1" x14ac:dyDescent="0.15">
      <c r="A33" s="344"/>
      <c r="B33" s="243"/>
      <c r="C33" s="14">
        <v>317</v>
      </c>
      <c r="D33" s="6" t="s">
        <v>277</v>
      </c>
      <c r="G33" s="588">
        <v>40518</v>
      </c>
      <c r="H33" s="588">
        <v>1629</v>
      </c>
      <c r="I33" s="589">
        <v>40.204353620613063</v>
      </c>
      <c r="J33" s="363">
        <v>91</v>
      </c>
      <c r="K33" s="105"/>
      <c r="L33" s="124"/>
      <c r="M33" s="18"/>
      <c r="N33" s="18"/>
      <c r="O33" s="18"/>
      <c r="P33" s="18"/>
      <c r="Q33" s="105"/>
      <c r="R33" s="18"/>
      <c r="S33" s="123"/>
      <c r="T33" s="33"/>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row>
    <row r="34" spans="1:77" ht="12.75" customHeight="1" x14ac:dyDescent="0.15">
      <c r="A34" s="344"/>
      <c r="B34" s="243"/>
      <c r="C34" s="14">
        <v>313</v>
      </c>
      <c r="D34" s="212" t="s">
        <v>321</v>
      </c>
      <c r="G34" s="588">
        <v>46485</v>
      </c>
      <c r="H34" s="588">
        <v>3496</v>
      </c>
      <c r="I34" s="589">
        <v>75.207056039582667</v>
      </c>
      <c r="J34" s="364"/>
      <c r="K34" s="106"/>
      <c r="L34" s="124"/>
      <c r="M34" s="18"/>
      <c r="N34" s="18"/>
      <c r="O34" s="18"/>
      <c r="P34" s="18"/>
      <c r="Q34" s="18"/>
      <c r="R34" s="18"/>
      <c r="S34" s="123"/>
      <c r="T34" s="33"/>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row>
    <row r="35" spans="1:77" ht="12.75" customHeight="1" x14ac:dyDescent="0.15">
      <c r="A35" s="344"/>
      <c r="B35" s="243"/>
      <c r="C35" s="14">
        <v>311</v>
      </c>
      <c r="D35" s="6" t="s">
        <v>274</v>
      </c>
      <c r="G35" s="588">
        <v>48489</v>
      </c>
      <c r="H35" s="588">
        <v>3857</v>
      </c>
      <c r="I35" s="589">
        <v>79.543814060921036</v>
      </c>
      <c r="J35" s="364"/>
      <c r="K35" s="106"/>
      <c r="L35" s="124"/>
      <c r="M35" s="126"/>
      <c r="N35" s="126"/>
      <c r="O35" s="18"/>
      <c r="P35" s="18"/>
      <c r="Q35" s="106"/>
      <c r="R35" s="18"/>
      <c r="S35" s="123"/>
      <c r="T35" s="33"/>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row>
    <row r="36" spans="1:77" ht="12.75" customHeight="1" x14ac:dyDescent="0.15">
      <c r="A36" s="344"/>
      <c r="B36" s="243"/>
      <c r="C36" s="14">
        <v>316</v>
      </c>
      <c r="D36" s="212" t="s">
        <v>323</v>
      </c>
      <c r="G36" s="588">
        <v>53251</v>
      </c>
      <c r="H36" s="588">
        <v>4268</v>
      </c>
      <c r="I36" s="589">
        <v>80.148729601322032</v>
      </c>
      <c r="J36" s="364"/>
      <c r="K36" s="105"/>
      <c r="L36" s="124"/>
      <c r="M36" s="18"/>
      <c r="N36" s="18"/>
      <c r="P36" s="18"/>
      <c r="Q36" s="18"/>
      <c r="R36" s="18"/>
      <c r="S36" s="123"/>
      <c r="T36" s="33"/>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row>
    <row r="37" spans="1:77" ht="12.75" customHeight="1" x14ac:dyDescent="0.15">
      <c r="A37" s="344"/>
      <c r="B37" s="243"/>
      <c r="C37" s="14">
        <v>312</v>
      </c>
      <c r="D37" s="6" t="s">
        <v>275</v>
      </c>
      <c r="G37" s="588">
        <v>99765</v>
      </c>
      <c r="H37" s="588">
        <v>9586</v>
      </c>
      <c r="I37" s="589">
        <v>96.085801633839523</v>
      </c>
      <c r="J37" s="364"/>
      <c r="K37" s="105"/>
      <c r="L37" s="124"/>
      <c r="M37" s="18"/>
      <c r="N37" s="18"/>
      <c r="P37" s="18"/>
      <c r="Q37" s="105"/>
      <c r="R37" s="18"/>
      <c r="S37" s="123"/>
      <c r="T37" s="33"/>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row>
    <row r="38" spans="1:77" ht="12.75" customHeight="1" x14ac:dyDescent="0.15">
      <c r="A38" s="344"/>
      <c r="B38" s="243"/>
      <c r="C38" s="14">
        <v>111</v>
      </c>
      <c r="D38" s="6" t="s">
        <v>272</v>
      </c>
      <c r="G38" s="588">
        <v>113934</v>
      </c>
      <c r="H38" s="588">
        <v>13579</v>
      </c>
      <c r="I38" s="589">
        <v>119.18303579265188</v>
      </c>
      <c r="J38" s="364"/>
      <c r="K38" s="105"/>
      <c r="L38" s="124"/>
      <c r="M38" s="18"/>
      <c r="N38" s="18"/>
      <c r="P38" s="18"/>
      <c r="Q38" s="105"/>
      <c r="R38" s="18"/>
      <c r="S38" s="123"/>
      <c r="T38" s="33"/>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row>
    <row r="39" spans="1:77" ht="12.75" customHeight="1" x14ac:dyDescent="0.15">
      <c r="A39" s="344"/>
      <c r="B39" s="243"/>
      <c r="C39" s="14">
        <v>320</v>
      </c>
      <c r="D39" s="6" t="s">
        <v>280</v>
      </c>
      <c r="G39" s="588">
        <v>34240</v>
      </c>
      <c r="H39" s="588">
        <v>4375</v>
      </c>
      <c r="I39" s="589">
        <v>127.77453271028038</v>
      </c>
      <c r="J39" s="364"/>
      <c r="K39" s="105"/>
      <c r="L39" s="124"/>
      <c r="M39" s="18"/>
      <c r="N39" s="18"/>
      <c r="P39" s="18"/>
      <c r="Q39" s="105"/>
      <c r="R39" s="18"/>
      <c r="S39" s="123"/>
      <c r="T39" s="33"/>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row>
    <row r="40" spans="1:77" ht="12.75" customHeight="1" x14ac:dyDescent="0.15">
      <c r="A40" s="344"/>
      <c r="B40" s="243"/>
      <c r="C40" s="14">
        <v>319</v>
      </c>
      <c r="D40" s="6" t="s">
        <v>279</v>
      </c>
      <c r="G40" s="588">
        <v>83206</v>
      </c>
      <c r="H40" s="588">
        <v>11540</v>
      </c>
      <c r="I40" s="589">
        <v>138.69192125567866</v>
      </c>
      <c r="J40" s="364"/>
      <c r="K40" s="105"/>
      <c r="L40" s="124"/>
      <c r="M40" s="18"/>
      <c r="N40" s="18"/>
      <c r="O40" s="18"/>
      <c r="P40" s="18"/>
      <c r="Q40" s="105"/>
      <c r="R40" s="18"/>
      <c r="S40" s="123"/>
      <c r="T40" s="33"/>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row>
    <row r="41" spans="1:77" ht="12.75" customHeight="1" x14ac:dyDescent="0.15">
      <c r="A41" s="344"/>
      <c r="B41" s="243"/>
      <c r="C41" s="14">
        <v>318</v>
      </c>
      <c r="D41" s="6" t="s">
        <v>278</v>
      </c>
      <c r="G41" s="588">
        <v>50655</v>
      </c>
      <c r="H41" s="588">
        <v>8877</v>
      </c>
      <c r="I41" s="589">
        <v>175.2442996742671</v>
      </c>
      <c r="J41" s="364"/>
      <c r="K41" s="105"/>
      <c r="L41" s="124"/>
      <c r="M41" s="18"/>
      <c r="N41" s="18"/>
      <c r="O41" s="18"/>
      <c r="P41" s="18"/>
      <c r="Q41" s="105"/>
      <c r="R41" s="18"/>
      <c r="S41" s="123"/>
      <c r="T41" s="33"/>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row>
    <row r="42" spans="1:77" ht="12.75" customHeight="1" x14ac:dyDescent="0.15">
      <c r="A42" s="344"/>
      <c r="B42" s="243"/>
      <c r="C42" s="14">
        <v>315</v>
      </c>
      <c r="D42" s="6" t="s">
        <v>276</v>
      </c>
      <c r="G42" s="588">
        <v>216114</v>
      </c>
      <c r="H42" s="588">
        <v>38836</v>
      </c>
      <c r="I42" s="589">
        <v>179.7014538623134</v>
      </c>
      <c r="J42" s="364"/>
      <c r="K42" s="105"/>
      <c r="L42" s="124"/>
      <c r="M42" s="18"/>
      <c r="N42" s="18"/>
      <c r="O42" s="18"/>
      <c r="P42" s="18"/>
      <c r="Q42" s="105"/>
      <c r="R42" s="18"/>
      <c r="S42" s="123"/>
      <c r="T42" s="33"/>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77" ht="12.75" customHeight="1" x14ac:dyDescent="0.15">
      <c r="A43" s="344"/>
      <c r="B43" s="243"/>
      <c r="C43" s="14">
        <v>314</v>
      </c>
      <c r="D43" s="212" t="s">
        <v>322</v>
      </c>
      <c r="G43" s="588">
        <v>169779</v>
      </c>
      <c r="H43" s="588">
        <v>34033</v>
      </c>
      <c r="I43" s="589">
        <v>200.45470876845781</v>
      </c>
      <c r="J43" s="364"/>
      <c r="K43" s="105"/>
      <c r="L43" s="124"/>
      <c r="M43" s="18"/>
      <c r="N43" s="18"/>
      <c r="O43" s="18"/>
      <c r="P43" s="18"/>
      <c r="Q43" s="105"/>
      <c r="R43" s="18"/>
      <c r="S43" s="123"/>
      <c r="T43" s="33"/>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row>
    <row r="44" spans="1:77" ht="12.75" customHeight="1" x14ac:dyDescent="0.15">
      <c r="A44" s="344"/>
      <c r="B44" s="243"/>
      <c r="C44" s="14">
        <v>211</v>
      </c>
      <c r="D44" s="6" t="s">
        <v>273</v>
      </c>
      <c r="G44" s="588">
        <v>110325</v>
      </c>
      <c r="H44" s="588">
        <v>82392</v>
      </c>
      <c r="I44" s="589">
        <v>746.81169272603677</v>
      </c>
      <c r="J44" s="363">
        <v>102</v>
      </c>
      <c r="K44" s="105"/>
      <c r="L44" s="124"/>
      <c r="M44" s="18"/>
      <c r="N44" s="18"/>
      <c r="O44" s="18"/>
      <c r="P44" s="18"/>
      <c r="Q44" s="105"/>
      <c r="R44" s="18"/>
      <c r="S44" s="123"/>
      <c r="T44" s="33"/>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row>
    <row r="45" spans="1:77" ht="12.75" customHeight="1" x14ac:dyDescent="0.15">
      <c r="A45" s="344"/>
      <c r="B45" s="243"/>
      <c r="C45" s="14"/>
      <c r="D45" s="122" t="s">
        <v>200</v>
      </c>
      <c r="E45" s="122"/>
      <c r="F45" s="122"/>
      <c r="G45" s="590">
        <v>1066757</v>
      </c>
      <c r="H45" s="590">
        <v>216468</v>
      </c>
      <c r="I45" s="591">
        <v>202.92156507995728</v>
      </c>
      <c r="J45" s="364"/>
      <c r="K45" s="106"/>
      <c r="L45" s="125"/>
      <c r="M45" s="126"/>
      <c r="N45" s="126"/>
      <c r="O45" s="18"/>
      <c r="P45" s="18"/>
      <c r="Q45" s="106"/>
      <c r="R45" s="18"/>
      <c r="S45" s="33"/>
      <c r="T45" s="33"/>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row>
    <row r="46" spans="1:77" ht="12.75" customHeight="1" x14ac:dyDescent="0.15">
      <c r="A46" s="344"/>
      <c r="B46" s="243"/>
      <c r="K46" s="105"/>
      <c r="L46" s="124"/>
      <c r="M46" s="18"/>
      <c r="N46" s="18"/>
      <c r="O46" s="18"/>
      <c r="P46" s="18"/>
      <c r="Q46" s="105"/>
      <c r="R46" s="18"/>
    </row>
    <row r="47" spans="1:77" ht="12.75" customHeight="1" x14ac:dyDescent="0.15">
      <c r="A47" s="344"/>
      <c r="B47" s="243"/>
      <c r="J47" s="16"/>
      <c r="K47" s="105"/>
      <c r="L47" s="124"/>
      <c r="M47" s="18"/>
      <c r="N47" s="18"/>
      <c r="O47" s="18"/>
      <c r="P47" s="18"/>
      <c r="Q47" s="105"/>
      <c r="R47" s="18"/>
    </row>
    <row r="48" spans="1:77" ht="12.75" customHeight="1" x14ac:dyDescent="0.15">
      <c r="A48" s="344"/>
      <c r="B48" s="243"/>
      <c r="K48" s="18"/>
      <c r="L48" s="18"/>
      <c r="M48" s="18"/>
      <c r="N48" s="18"/>
      <c r="O48" s="18"/>
      <c r="P48" s="18"/>
      <c r="Q48" s="18"/>
      <c r="R48" s="18"/>
    </row>
    <row r="49" spans="1:18" ht="12.75" customHeight="1" x14ac:dyDescent="0.15">
      <c r="A49" s="344"/>
      <c r="B49" s="243"/>
      <c r="K49" s="18"/>
      <c r="L49" s="18"/>
      <c r="M49" s="18"/>
      <c r="N49" s="18"/>
      <c r="O49" s="18"/>
      <c r="P49" s="18"/>
      <c r="Q49" s="18"/>
      <c r="R49" s="18"/>
    </row>
    <row r="50" spans="1:18" ht="12.75" customHeight="1" x14ac:dyDescent="0.15">
      <c r="A50" s="344"/>
      <c r="B50" s="243"/>
      <c r="K50" s="18"/>
      <c r="L50" s="18"/>
      <c r="M50" s="18"/>
      <c r="N50" s="18"/>
      <c r="O50" s="18"/>
      <c r="P50" s="18"/>
      <c r="Q50" s="18"/>
      <c r="R50" s="18"/>
    </row>
    <row r="51" spans="1:18" ht="12.75" customHeight="1" x14ac:dyDescent="0.15">
      <c r="A51" s="344"/>
      <c r="B51" s="243"/>
      <c r="K51" s="18"/>
      <c r="L51" s="18"/>
      <c r="M51" s="18"/>
      <c r="N51" s="18"/>
      <c r="O51" s="18"/>
      <c r="P51" s="18"/>
      <c r="Q51" s="18"/>
      <c r="R51" s="18"/>
    </row>
    <row r="52" spans="1:18" ht="12.75" customHeight="1" x14ac:dyDescent="0.15">
      <c r="A52" s="344"/>
      <c r="B52" s="243"/>
    </row>
    <row r="53" spans="1:18" ht="12.75" customHeight="1" x14ac:dyDescent="0.15">
      <c r="A53" s="344"/>
      <c r="B53" s="243"/>
    </row>
    <row r="54" spans="1:18" ht="12.75" customHeight="1" x14ac:dyDescent="0.15">
      <c r="A54" s="344"/>
      <c r="B54" s="243"/>
    </row>
    <row r="55" spans="1:18" ht="12.75" customHeight="1" x14ac:dyDescent="0.15">
      <c r="A55" s="344"/>
      <c r="B55" s="243"/>
    </row>
    <row r="56" spans="1:18" ht="12.75" customHeight="1" x14ac:dyDescent="0.15">
      <c r="A56" s="371" t="s">
        <v>813</v>
      </c>
      <c r="B56" s="243"/>
    </row>
    <row r="57" spans="1:18" ht="9" customHeight="1" x14ac:dyDescent="0.15">
      <c r="A57" s="344"/>
      <c r="B57" s="243"/>
    </row>
  </sheetData>
  <sortState caseSensitive="1" ref="C91:I102">
    <sortCondition ref="I91"/>
    <sortCondition ref="H91"/>
  </sortState>
  <mergeCells count="3">
    <mergeCell ref="G3:G4"/>
    <mergeCell ref="C3:F4"/>
    <mergeCell ref="J3:J4"/>
  </mergeCells>
  <phoneticPr fontId="7" type="noConversion"/>
  <hyperlinks>
    <hyperlink ref="K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tabColor theme="9" tint="0.79998168889431442"/>
  </sheetPr>
  <dimension ref="A1:Q101"/>
  <sheetViews>
    <sheetView workbookViewId="0">
      <selection activeCell="Q3" sqref="Q3"/>
    </sheetView>
  </sheetViews>
  <sheetFormatPr baseColWidth="10" defaultRowHeight="9" x14ac:dyDescent="0.15"/>
  <cols>
    <col min="1" max="1" width="12" style="33" customWidth="1"/>
    <col min="2" max="2" width="8.42578125" style="33" customWidth="1"/>
    <col min="3" max="4" width="8.28515625" style="33" customWidth="1"/>
    <col min="5" max="5" width="8.42578125" style="33" customWidth="1"/>
    <col min="6" max="7" width="8.28515625" style="33" customWidth="1"/>
    <col min="8" max="8" width="8.42578125" style="33" customWidth="1"/>
    <col min="9" max="10" width="8.28515625" style="33" customWidth="1"/>
    <col min="11" max="11" width="2.85546875" style="117" hidden="1" customWidth="1"/>
    <col min="12" max="12" width="9.7109375" style="117" hidden="1" customWidth="1"/>
    <col min="13" max="13" width="4.42578125" style="117" hidden="1" customWidth="1"/>
    <col min="14" max="14" width="8.85546875" style="117" hidden="1" customWidth="1"/>
    <col min="15" max="15" width="13" style="117" hidden="1" customWidth="1"/>
    <col min="16" max="16" width="22.28515625" style="117" hidden="1" customWidth="1"/>
    <col min="17" max="16384" width="11.42578125" style="6"/>
  </cols>
  <sheetData>
    <row r="1" spans="1:17" s="320" customFormat="1" ht="25.5" customHeight="1" x14ac:dyDescent="0.2">
      <c r="A1" s="341"/>
      <c r="B1" s="484"/>
      <c r="C1" s="484"/>
      <c r="D1" s="484"/>
      <c r="E1" s="484"/>
      <c r="F1" s="484"/>
      <c r="G1" s="484"/>
      <c r="H1" s="484"/>
      <c r="I1" s="484"/>
      <c r="J1" s="484"/>
      <c r="K1" s="342"/>
      <c r="L1" s="342"/>
      <c r="M1" s="342"/>
      <c r="N1" s="343"/>
      <c r="O1" s="343"/>
      <c r="P1" s="343"/>
    </row>
    <row r="2" spans="1:17" s="319" customFormat="1" ht="4.5" customHeight="1" x14ac:dyDescent="0.2">
      <c r="A2" s="344"/>
      <c r="B2" s="344"/>
      <c r="C2" s="344"/>
      <c r="D2" s="344"/>
      <c r="E2" s="345"/>
      <c r="G2" s="343"/>
      <c r="H2" s="343"/>
      <c r="I2" s="343"/>
      <c r="J2" s="343"/>
      <c r="K2" s="343"/>
      <c r="L2" s="343"/>
      <c r="M2" s="343"/>
      <c r="N2" s="5"/>
      <c r="O2" s="5"/>
      <c r="P2" s="5"/>
    </row>
    <row r="3" spans="1:17" ht="18.75" customHeight="1" x14ac:dyDescent="0.2">
      <c r="A3" s="666" t="s">
        <v>189</v>
      </c>
      <c r="B3" s="217" t="s">
        <v>7</v>
      </c>
      <c r="C3" s="218"/>
      <c r="D3" s="219"/>
      <c r="E3" s="217" t="s">
        <v>8</v>
      </c>
      <c r="F3" s="218"/>
      <c r="G3" s="219"/>
      <c r="H3" s="217" t="s">
        <v>170</v>
      </c>
      <c r="I3" s="218"/>
      <c r="J3" s="219"/>
      <c r="K3" s="317"/>
      <c r="L3" s="318" t="s">
        <v>89</v>
      </c>
      <c r="M3" s="317"/>
      <c r="N3" s="317"/>
      <c r="O3" s="317"/>
      <c r="P3" s="317"/>
      <c r="Q3" s="663" t="s">
        <v>946</v>
      </c>
    </row>
    <row r="4" spans="1:17" ht="19.5" customHeight="1" x14ac:dyDescent="0.15">
      <c r="A4" s="668"/>
      <c r="B4" s="220" t="s">
        <v>13</v>
      </c>
      <c r="C4" s="220" t="s">
        <v>14</v>
      </c>
      <c r="D4" s="220" t="s">
        <v>15</v>
      </c>
      <c r="E4" s="220" t="s">
        <v>13</v>
      </c>
      <c r="F4" s="220" t="s">
        <v>14</v>
      </c>
      <c r="G4" s="220" t="s">
        <v>15</v>
      </c>
      <c r="H4" s="220" t="s">
        <v>13</v>
      </c>
      <c r="I4" s="220" t="s">
        <v>14</v>
      </c>
      <c r="J4" s="220" t="s">
        <v>15</v>
      </c>
      <c r="K4" s="317"/>
      <c r="L4" s="209"/>
      <c r="M4" s="209"/>
      <c r="N4" s="209"/>
      <c r="O4" s="209"/>
      <c r="P4" s="209"/>
    </row>
    <row r="5" spans="1:17" ht="12.75" customHeight="1" x14ac:dyDescent="0.15">
      <c r="A5" s="24"/>
      <c r="B5" s="24"/>
      <c r="C5" s="24"/>
      <c r="D5" s="24"/>
      <c r="E5" s="24"/>
      <c r="F5" s="24"/>
      <c r="G5" s="24"/>
      <c r="H5" s="24"/>
      <c r="I5" s="24"/>
      <c r="J5" s="24"/>
      <c r="K5" s="317"/>
    </row>
    <row r="6" spans="1:17" s="5" customFormat="1" ht="12.75" customHeight="1" x14ac:dyDescent="0.2">
      <c r="A6" s="34" t="s">
        <v>775</v>
      </c>
      <c r="B6" s="592">
        <v>7204</v>
      </c>
      <c r="C6" s="592">
        <v>3758</v>
      </c>
      <c r="D6" s="592">
        <v>3446</v>
      </c>
      <c r="E6" s="592">
        <v>4737</v>
      </c>
      <c r="F6" s="592">
        <v>2460</v>
      </c>
      <c r="G6" s="592">
        <v>2277</v>
      </c>
      <c r="H6" s="593">
        <v>2467</v>
      </c>
      <c r="I6" s="593">
        <v>1298</v>
      </c>
      <c r="J6" s="593">
        <v>1169</v>
      </c>
      <c r="K6" s="373"/>
      <c r="L6" s="374"/>
      <c r="M6" s="374"/>
      <c r="N6" s="594"/>
      <c r="O6" s="594"/>
      <c r="P6" s="594"/>
    </row>
    <row r="7" spans="1:17" s="5" customFormat="1" ht="12.75" customHeight="1" x14ac:dyDescent="0.2">
      <c r="A7" s="34" t="s">
        <v>714</v>
      </c>
      <c r="B7" s="592">
        <v>5244</v>
      </c>
      <c r="C7" s="592">
        <v>2713</v>
      </c>
      <c r="D7" s="592">
        <v>2531</v>
      </c>
      <c r="E7" s="592">
        <v>3467</v>
      </c>
      <c r="F7" s="592">
        <v>1823</v>
      </c>
      <c r="G7" s="592">
        <v>1644</v>
      </c>
      <c r="H7" s="593">
        <v>1777</v>
      </c>
      <c r="I7" s="593">
        <v>890</v>
      </c>
      <c r="J7" s="593">
        <v>887</v>
      </c>
      <c r="K7" s="373"/>
      <c r="L7" s="374"/>
      <c r="M7" s="374"/>
      <c r="N7" s="594"/>
      <c r="O7" s="594"/>
      <c r="P7" s="594"/>
    </row>
    <row r="8" spans="1:17" s="5" customFormat="1" ht="12.75" customHeight="1" x14ac:dyDescent="0.2">
      <c r="A8" s="34" t="s">
        <v>715</v>
      </c>
      <c r="B8" s="592">
        <v>4253</v>
      </c>
      <c r="C8" s="592">
        <v>2169</v>
      </c>
      <c r="D8" s="592">
        <v>2084</v>
      </c>
      <c r="E8" s="592">
        <v>2677</v>
      </c>
      <c r="F8" s="592">
        <v>1394</v>
      </c>
      <c r="G8" s="592">
        <v>1283</v>
      </c>
      <c r="H8" s="593">
        <v>1576</v>
      </c>
      <c r="I8" s="593">
        <v>775</v>
      </c>
      <c r="J8" s="593">
        <v>801</v>
      </c>
      <c r="K8" s="373"/>
      <c r="L8" s="374"/>
      <c r="M8" s="374"/>
      <c r="N8" s="594"/>
      <c r="O8" s="594"/>
      <c r="P8" s="594"/>
    </row>
    <row r="9" spans="1:17" s="5" customFormat="1" ht="12.75" customHeight="1" x14ac:dyDescent="0.2">
      <c r="A9" s="34" t="s">
        <v>716</v>
      </c>
      <c r="B9" s="592">
        <v>8653</v>
      </c>
      <c r="C9" s="592">
        <v>4308</v>
      </c>
      <c r="D9" s="592">
        <v>4345</v>
      </c>
      <c r="E9" s="592">
        <v>6403</v>
      </c>
      <c r="F9" s="592">
        <v>3264</v>
      </c>
      <c r="G9" s="592">
        <v>3139</v>
      </c>
      <c r="H9" s="593">
        <v>2250</v>
      </c>
      <c r="I9" s="593">
        <v>1044</v>
      </c>
      <c r="J9" s="593">
        <v>1206</v>
      </c>
      <c r="K9" s="373"/>
      <c r="L9" s="374"/>
      <c r="M9" s="374"/>
      <c r="N9" s="594"/>
      <c r="O9" s="594"/>
      <c r="P9" s="594"/>
    </row>
    <row r="10" spans="1:17" s="5" customFormat="1" ht="12.75" customHeight="1" x14ac:dyDescent="0.2">
      <c r="A10" s="34" t="s">
        <v>717</v>
      </c>
      <c r="B10" s="592">
        <v>26217</v>
      </c>
      <c r="C10" s="592">
        <v>13495</v>
      </c>
      <c r="D10" s="592">
        <v>12722</v>
      </c>
      <c r="E10" s="592">
        <v>24119</v>
      </c>
      <c r="F10" s="592">
        <v>12542</v>
      </c>
      <c r="G10" s="592">
        <v>11577</v>
      </c>
      <c r="H10" s="593">
        <v>2098</v>
      </c>
      <c r="I10" s="593">
        <v>953</v>
      </c>
      <c r="J10" s="593">
        <v>1145</v>
      </c>
      <c r="K10" s="373"/>
      <c r="L10" s="374"/>
      <c r="M10" s="374"/>
      <c r="N10" s="594"/>
      <c r="O10" s="594"/>
      <c r="P10" s="594"/>
    </row>
    <row r="11" spans="1:17" s="5" customFormat="1" ht="12.75" customHeight="1" x14ac:dyDescent="0.2">
      <c r="A11" s="34" t="s">
        <v>718</v>
      </c>
      <c r="B11" s="592">
        <v>25206</v>
      </c>
      <c r="C11" s="592">
        <v>14392</v>
      </c>
      <c r="D11" s="592">
        <v>10814</v>
      </c>
      <c r="E11" s="592">
        <v>24018</v>
      </c>
      <c r="F11" s="592">
        <v>13661</v>
      </c>
      <c r="G11" s="592">
        <v>10357</v>
      </c>
      <c r="H11" s="593">
        <v>1188</v>
      </c>
      <c r="I11" s="593">
        <v>731</v>
      </c>
      <c r="J11" s="593">
        <v>457</v>
      </c>
      <c r="K11" s="373"/>
      <c r="L11" s="374"/>
      <c r="M11" s="374"/>
      <c r="N11" s="594"/>
      <c r="O11" s="594"/>
      <c r="P11" s="594"/>
    </row>
    <row r="12" spans="1:17" s="5" customFormat="1" ht="12.75" customHeight="1" x14ac:dyDescent="0.2">
      <c r="A12" s="34" t="s">
        <v>719</v>
      </c>
      <c r="B12" s="592">
        <v>18631</v>
      </c>
      <c r="C12" s="592">
        <v>11308</v>
      </c>
      <c r="D12" s="592">
        <v>7323</v>
      </c>
      <c r="E12" s="592">
        <v>15791</v>
      </c>
      <c r="F12" s="592">
        <v>9919</v>
      </c>
      <c r="G12" s="592">
        <v>5872</v>
      </c>
      <c r="H12" s="593">
        <v>2840</v>
      </c>
      <c r="I12" s="593">
        <v>1389</v>
      </c>
      <c r="J12" s="593">
        <v>1451</v>
      </c>
      <c r="K12" s="373"/>
      <c r="L12" s="374"/>
      <c r="M12" s="374"/>
      <c r="N12" s="594"/>
      <c r="O12" s="594"/>
      <c r="P12" s="594"/>
    </row>
    <row r="13" spans="1:17" s="5" customFormat="1" ht="12.75" customHeight="1" x14ac:dyDescent="0.2">
      <c r="A13" s="34" t="s">
        <v>720</v>
      </c>
      <c r="B13" s="592">
        <v>13469</v>
      </c>
      <c r="C13" s="592">
        <v>8491</v>
      </c>
      <c r="D13" s="592">
        <v>4978</v>
      </c>
      <c r="E13" s="592">
        <v>10758</v>
      </c>
      <c r="F13" s="592">
        <v>7116</v>
      </c>
      <c r="G13" s="592">
        <v>3642</v>
      </c>
      <c r="H13" s="593">
        <v>2711</v>
      </c>
      <c r="I13" s="593">
        <v>1375</v>
      </c>
      <c r="J13" s="593">
        <v>1336</v>
      </c>
      <c r="K13" s="373"/>
      <c r="L13" s="374"/>
      <c r="M13" s="374"/>
      <c r="N13" s="594"/>
      <c r="O13" s="594"/>
      <c r="P13" s="594"/>
    </row>
    <row r="14" spans="1:17" s="5" customFormat="1" ht="12.75" customHeight="1" x14ac:dyDescent="0.2">
      <c r="A14" s="34" t="s">
        <v>721</v>
      </c>
      <c r="B14" s="592">
        <v>10323</v>
      </c>
      <c r="C14" s="592">
        <v>6716</v>
      </c>
      <c r="D14" s="592">
        <v>3607</v>
      </c>
      <c r="E14" s="592">
        <v>8109</v>
      </c>
      <c r="F14" s="592">
        <v>5494</v>
      </c>
      <c r="G14" s="592">
        <v>2615</v>
      </c>
      <c r="H14" s="593">
        <v>2214</v>
      </c>
      <c r="I14" s="593">
        <v>1222</v>
      </c>
      <c r="J14" s="593">
        <v>992</v>
      </c>
      <c r="K14" s="373"/>
      <c r="L14" s="374"/>
      <c r="M14" s="374"/>
      <c r="N14" s="594"/>
      <c r="O14" s="594"/>
      <c r="P14" s="594"/>
    </row>
    <row r="15" spans="1:17" s="5" customFormat="1" ht="12.75" customHeight="1" x14ac:dyDescent="0.2">
      <c r="A15" s="34" t="s">
        <v>722</v>
      </c>
      <c r="B15" s="592">
        <v>8459</v>
      </c>
      <c r="C15" s="592">
        <v>5513</v>
      </c>
      <c r="D15" s="592">
        <v>2946</v>
      </c>
      <c r="E15" s="592">
        <v>7081</v>
      </c>
      <c r="F15" s="592">
        <v>4680</v>
      </c>
      <c r="G15" s="592">
        <v>2401</v>
      </c>
      <c r="H15" s="593">
        <v>1378</v>
      </c>
      <c r="I15" s="593">
        <v>833</v>
      </c>
      <c r="J15" s="593">
        <v>545</v>
      </c>
      <c r="K15" s="373"/>
      <c r="L15" s="374"/>
      <c r="M15" s="374"/>
      <c r="N15" s="594"/>
      <c r="O15" s="594"/>
      <c r="P15" s="594"/>
    </row>
    <row r="16" spans="1:17" s="5" customFormat="1" ht="12.75" customHeight="1" x14ac:dyDescent="0.2">
      <c r="A16" s="34" t="s">
        <v>723</v>
      </c>
      <c r="B16" s="592">
        <v>7112</v>
      </c>
      <c r="C16" s="592">
        <v>4382</v>
      </c>
      <c r="D16" s="592">
        <v>2730</v>
      </c>
      <c r="E16" s="592">
        <v>6138</v>
      </c>
      <c r="F16" s="592">
        <v>3898</v>
      </c>
      <c r="G16" s="592">
        <v>2240</v>
      </c>
      <c r="H16" s="593">
        <v>974</v>
      </c>
      <c r="I16" s="593">
        <v>484</v>
      </c>
      <c r="J16" s="593">
        <v>490</v>
      </c>
      <c r="K16" s="373"/>
      <c r="L16" s="374"/>
      <c r="M16" s="374"/>
      <c r="N16" s="594"/>
      <c r="O16" s="594"/>
      <c r="P16" s="594"/>
    </row>
    <row r="17" spans="1:16" s="5" customFormat="1" ht="12.75" customHeight="1" x14ac:dyDescent="0.2">
      <c r="A17" s="34" t="s">
        <v>724</v>
      </c>
      <c r="B17" s="592">
        <v>4970</v>
      </c>
      <c r="C17" s="592">
        <v>2886</v>
      </c>
      <c r="D17" s="592">
        <v>2084</v>
      </c>
      <c r="E17" s="592">
        <v>4478</v>
      </c>
      <c r="F17" s="592">
        <v>2655</v>
      </c>
      <c r="G17" s="592">
        <v>1823</v>
      </c>
      <c r="H17" s="593">
        <v>492</v>
      </c>
      <c r="I17" s="593">
        <v>231</v>
      </c>
      <c r="J17" s="593">
        <v>261</v>
      </c>
      <c r="K17" s="373"/>
      <c r="L17" s="374"/>
      <c r="M17" s="374"/>
      <c r="N17" s="594"/>
      <c r="O17" s="594"/>
      <c r="P17" s="594"/>
    </row>
    <row r="18" spans="1:16" s="5" customFormat="1" ht="12.75" customHeight="1" x14ac:dyDescent="0.2">
      <c r="A18" s="34" t="s">
        <v>725</v>
      </c>
      <c r="B18" s="592">
        <v>3309</v>
      </c>
      <c r="C18" s="592">
        <v>1867</v>
      </c>
      <c r="D18" s="592">
        <v>1442</v>
      </c>
      <c r="E18" s="592">
        <v>3000</v>
      </c>
      <c r="F18" s="592">
        <v>1667</v>
      </c>
      <c r="G18" s="592">
        <v>1333</v>
      </c>
      <c r="H18" s="593">
        <v>309</v>
      </c>
      <c r="I18" s="593">
        <v>200</v>
      </c>
      <c r="J18" s="593">
        <v>109</v>
      </c>
      <c r="K18" s="373"/>
      <c r="L18" s="374"/>
      <c r="M18" s="374"/>
      <c r="N18" s="594"/>
      <c r="O18" s="594"/>
      <c r="P18" s="594"/>
    </row>
    <row r="19" spans="1:16" s="5" customFormat="1" ht="12.75" customHeight="1" x14ac:dyDescent="0.2">
      <c r="A19" s="34" t="s">
        <v>726</v>
      </c>
      <c r="B19" s="592">
        <v>2179</v>
      </c>
      <c r="C19" s="592">
        <v>1151</v>
      </c>
      <c r="D19" s="592">
        <v>1028</v>
      </c>
      <c r="E19" s="592">
        <v>2021</v>
      </c>
      <c r="F19" s="592">
        <v>1101</v>
      </c>
      <c r="G19" s="592">
        <v>920</v>
      </c>
      <c r="H19" s="593">
        <v>158</v>
      </c>
      <c r="I19" s="593">
        <v>50</v>
      </c>
      <c r="J19" s="593">
        <v>108</v>
      </c>
      <c r="K19" s="373"/>
      <c r="L19" s="374"/>
      <c r="M19" s="374"/>
      <c r="N19" s="594"/>
      <c r="O19" s="594"/>
      <c r="P19" s="594"/>
    </row>
    <row r="20" spans="1:16" s="5" customFormat="1" ht="12.75" customHeight="1" x14ac:dyDescent="0.2">
      <c r="A20" s="34" t="s">
        <v>727</v>
      </c>
      <c r="B20" s="592">
        <v>1113</v>
      </c>
      <c r="C20" s="592">
        <v>578</v>
      </c>
      <c r="D20" s="592">
        <v>535</v>
      </c>
      <c r="E20" s="592">
        <v>1172</v>
      </c>
      <c r="F20" s="592">
        <v>606</v>
      </c>
      <c r="G20" s="592">
        <v>566</v>
      </c>
      <c r="H20" s="593">
        <v>-59</v>
      </c>
      <c r="I20" s="593">
        <v>-28</v>
      </c>
      <c r="J20" s="593">
        <v>-31</v>
      </c>
      <c r="K20" s="373"/>
      <c r="L20" s="374"/>
      <c r="M20" s="374"/>
      <c r="N20" s="594"/>
      <c r="O20" s="594"/>
      <c r="P20" s="594"/>
    </row>
    <row r="21" spans="1:16" s="5" customFormat="1" ht="12.75" customHeight="1" x14ac:dyDescent="0.2">
      <c r="A21" s="34" t="s">
        <v>728</v>
      </c>
      <c r="B21" s="592">
        <v>990</v>
      </c>
      <c r="C21" s="592">
        <v>442</v>
      </c>
      <c r="D21" s="592">
        <v>548</v>
      </c>
      <c r="E21" s="592">
        <v>955</v>
      </c>
      <c r="F21" s="592">
        <v>420</v>
      </c>
      <c r="G21" s="592">
        <v>535</v>
      </c>
      <c r="H21" s="593">
        <v>35</v>
      </c>
      <c r="I21" s="593">
        <v>22</v>
      </c>
      <c r="J21" s="593">
        <v>13</v>
      </c>
      <c r="K21" s="373"/>
      <c r="L21" s="374"/>
      <c r="M21" s="374"/>
      <c r="N21" s="594"/>
      <c r="O21" s="594"/>
      <c r="P21" s="594"/>
    </row>
    <row r="22" spans="1:16" s="5" customFormat="1" ht="12.75" customHeight="1" x14ac:dyDescent="0.2">
      <c r="A22" s="34" t="s">
        <v>729</v>
      </c>
      <c r="B22" s="592">
        <v>799</v>
      </c>
      <c r="C22" s="592">
        <v>292</v>
      </c>
      <c r="D22" s="592">
        <v>507</v>
      </c>
      <c r="E22" s="592">
        <v>807</v>
      </c>
      <c r="F22" s="592">
        <v>311</v>
      </c>
      <c r="G22" s="592">
        <v>496</v>
      </c>
      <c r="H22" s="593">
        <v>-8</v>
      </c>
      <c r="I22" s="593">
        <v>-19</v>
      </c>
      <c r="J22" s="593">
        <v>11</v>
      </c>
      <c r="K22" s="373"/>
      <c r="L22" s="374"/>
      <c r="M22" s="374"/>
      <c r="N22" s="594"/>
      <c r="O22" s="594"/>
      <c r="P22" s="594"/>
    </row>
    <row r="23" spans="1:16" s="5" customFormat="1" ht="12.75" customHeight="1" x14ac:dyDescent="0.2">
      <c r="A23" s="34" t="s">
        <v>730</v>
      </c>
      <c r="B23" s="592">
        <v>563</v>
      </c>
      <c r="C23" s="592">
        <v>171</v>
      </c>
      <c r="D23" s="592">
        <v>392</v>
      </c>
      <c r="E23" s="592">
        <v>512</v>
      </c>
      <c r="F23" s="592">
        <v>182</v>
      </c>
      <c r="G23" s="592">
        <v>330</v>
      </c>
      <c r="H23" s="593">
        <v>51</v>
      </c>
      <c r="I23" s="593">
        <v>-11</v>
      </c>
      <c r="J23" s="593">
        <v>62</v>
      </c>
      <c r="K23" s="373"/>
      <c r="L23" s="374"/>
      <c r="M23" s="374"/>
      <c r="N23" s="594"/>
      <c r="O23" s="594"/>
      <c r="P23" s="594"/>
    </row>
    <row r="24" spans="1:16" s="5" customFormat="1" ht="12.75" customHeight="1" x14ac:dyDescent="0.2">
      <c r="A24" s="34" t="s">
        <v>187</v>
      </c>
      <c r="B24" s="592">
        <v>432</v>
      </c>
      <c r="C24" s="592">
        <v>98</v>
      </c>
      <c r="D24" s="592">
        <v>334</v>
      </c>
      <c r="E24" s="592">
        <v>378</v>
      </c>
      <c r="F24" s="592">
        <v>84</v>
      </c>
      <c r="G24" s="592">
        <v>294</v>
      </c>
      <c r="H24" s="593">
        <v>54</v>
      </c>
      <c r="I24" s="593">
        <v>14</v>
      </c>
      <c r="J24" s="593">
        <v>40</v>
      </c>
      <c r="K24" s="373"/>
      <c r="L24" s="374"/>
      <c r="M24" s="374"/>
      <c r="N24" s="594"/>
      <c r="O24" s="594"/>
      <c r="P24" s="594"/>
    </row>
    <row r="25" spans="1:16" s="5" customFormat="1" ht="12.75" customHeight="1" x14ac:dyDescent="0.2">
      <c r="A25" s="61"/>
      <c r="B25" s="375"/>
      <c r="C25" s="375"/>
      <c r="D25" s="375"/>
      <c r="E25" s="375"/>
      <c r="F25" s="375"/>
      <c r="G25" s="375"/>
      <c r="H25" s="375"/>
      <c r="I25" s="375"/>
      <c r="J25" s="375"/>
      <c r="K25" s="373"/>
      <c r="L25" s="374"/>
      <c r="M25" s="374"/>
      <c r="N25" s="374"/>
      <c r="O25" s="374"/>
      <c r="P25" s="374"/>
    </row>
    <row r="26" spans="1:16" s="5" customFormat="1" ht="12.75" customHeight="1" x14ac:dyDescent="0.2">
      <c r="A26" s="61" t="s">
        <v>0</v>
      </c>
      <c r="B26" s="592">
        <v>149126</v>
      </c>
      <c r="C26" s="592">
        <v>84730</v>
      </c>
      <c r="D26" s="592">
        <v>64396</v>
      </c>
      <c r="E26" s="592">
        <v>126621</v>
      </c>
      <c r="F26" s="592">
        <v>73277</v>
      </c>
      <c r="G26" s="592">
        <v>53344</v>
      </c>
      <c r="H26" s="593">
        <v>22505</v>
      </c>
      <c r="I26" s="593">
        <v>11453</v>
      </c>
      <c r="J26" s="593">
        <v>11052</v>
      </c>
      <c r="K26" s="373"/>
      <c r="L26" s="374"/>
      <c r="M26" s="374"/>
      <c r="N26" s="594"/>
      <c r="O26" s="594"/>
      <c r="P26" s="594"/>
    </row>
    <row r="27" spans="1:16" s="5" customFormat="1" ht="12.75" customHeight="1" x14ac:dyDescent="0.2">
      <c r="A27" s="61"/>
      <c r="B27" s="61"/>
      <c r="C27" s="61"/>
      <c r="D27" s="61"/>
      <c r="E27" s="61"/>
      <c r="F27" s="61"/>
      <c r="G27" s="61"/>
      <c r="H27" s="61"/>
      <c r="I27" s="61"/>
      <c r="J27" s="61"/>
      <c r="K27" s="373"/>
      <c r="L27" s="374"/>
      <c r="M27" s="374"/>
      <c r="N27" s="374"/>
      <c r="O27" s="374"/>
      <c r="P27" s="374"/>
    </row>
    <row r="28" spans="1:16" ht="9.75" customHeight="1" x14ac:dyDescent="0.15">
      <c r="K28" s="317"/>
      <c r="L28" s="6"/>
      <c r="M28" s="6"/>
      <c r="N28" s="6"/>
      <c r="O28" s="6"/>
      <c r="P28" s="6"/>
    </row>
    <row r="29" spans="1:16" ht="9.75" customHeight="1" x14ac:dyDescent="0.15">
      <c r="K29" s="317"/>
      <c r="L29" s="6"/>
      <c r="M29" s="6"/>
      <c r="N29" s="6"/>
      <c r="O29" s="6"/>
      <c r="P29" s="6"/>
    </row>
    <row r="30" spans="1:16" s="320" customFormat="1" ht="25.5" customHeight="1" x14ac:dyDescent="0.2">
      <c r="A30" s="341"/>
      <c r="B30" s="484"/>
      <c r="C30" s="484"/>
      <c r="D30" s="484"/>
      <c r="E30" s="484"/>
      <c r="F30" s="484"/>
      <c r="G30" s="484"/>
      <c r="H30" s="484"/>
      <c r="I30" s="484"/>
      <c r="J30" s="484"/>
      <c r="K30" s="342"/>
      <c r="L30" s="342"/>
      <c r="M30" s="342"/>
      <c r="N30" s="343"/>
      <c r="O30" s="343"/>
      <c r="P30" s="343"/>
    </row>
    <row r="31" spans="1:16" s="319" customFormat="1" ht="4.5" customHeight="1" x14ac:dyDescent="0.2">
      <c r="A31" s="344"/>
      <c r="B31" s="344"/>
      <c r="C31" s="344"/>
      <c r="D31" s="344"/>
      <c r="E31" s="345"/>
      <c r="G31" s="343"/>
      <c r="H31" s="343"/>
      <c r="I31" s="343"/>
      <c r="J31" s="343"/>
      <c r="K31" s="343"/>
      <c r="L31" s="343"/>
      <c r="M31" s="343"/>
      <c r="N31" s="5"/>
      <c r="O31" s="5"/>
      <c r="P31" s="5"/>
    </row>
    <row r="32" spans="1:16" ht="9.75" customHeight="1" x14ac:dyDescent="0.15">
      <c r="K32" s="317"/>
      <c r="L32" s="225" t="s">
        <v>511</v>
      </c>
      <c r="M32" s="225" t="s">
        <v>511</v>
      </c>
      <c r="N32" s="225" t="s">
        <v>46</v>
      </c>
      <c r="O32" s="225" t="s">
        <v>47</v>
      </c>
      <c r="P32" s="225" t="s">
        <v>43</v>
      </c>
    </row>
    <row r="33" spans="11:16" ht="9.75" customHeight="1" x14ac:dyDescent="0.15">
      <c r="K33" s="317"/>
      <c r="L33" s="117">
        <v>1950</v>
      </c>
      <c r="M33" s="368">
        <v>1950</v>
      </c>
      <c r="N33" s="119">
        <v>160144</v>
      </c>
      <c r="O33" s="119">
        <v>45219</v>
      </c>
      <c r="P33" s="119">
        <v>114925</v>
      </c>
    </row>
    <row r="34" spans="11:16" ht="9.75" customHeight="1" x14ac:dyDescent="0.15">
      <c r="K34" s="317"/>
      <c r="L34" s="117">
        <v>1951</v>
      </c>
      <c r="M34" s="368" t="s">
        <v>186</v>
      </c>
      <c r="N34" s="119">
        <v>97827</v>
      </c>
      <c r="O34" s="119">
        <v>56168</v>
      </c>
      <c r="P34" s="119">
        <v>41659</v>
      </c>
    </row>
    <row r="35" spans="11:16" ht="9.75" customHeight="1" x14ac:dyDescent="0.15">
      <c r="K35" s="317"/>
      <c r="L35" s="117">
        <v>1952</v>
      </c>
      <c r="M35" s="368" t="s">
        <v>186</v>
      </c>
      <c r="N35" s="119">
        <v>95229</v>
      </c>
      <c r="O35" s="119">
        <v>59807</v>
      </c>
      <c r="P35" s="119">
        <v>35422</v>
      </c>
    </row>
    <row r="36" spans="11:16" ht="9.75" customHeight="1" x14ac:dyDescent="0.15">
      <c r="K36" s="317"/>
      <c r="L36" s="117">
        <v>1953</v>
      </c>
      <c r="M36" s="368" t="s">
        <v>186</v>
      </c>
      <c r="N36" s="119">
        <v>111219</v>
      </c>
      <c r="O36" s="119">
        <v>78077</v>
      </c>
      <c r="P36" s="119">
        <v>33142</v>
      </c>
    </row>
    <row r="37" spans="11:16" ht="9.75" customHeight="1" x14ac:dyDescent="0.15">
      <c r="K37" s="317"/>
      <c r="L37" s="117">
        <v>1954</v>
      </c>
      <c r="M37" s="368" t="s">
        <v>186</v>
      </c>
      <c r="N37" s="119">
        <v>98898</v>
      </c>
      <c r="O37" s="119">
        <v>83102</v>
      </c>
      <c r="P37" s="119">
        <v>15796</v>
      </c>
    </row>
    <row r="38" spans="11:16" ht="9.75" customHeight="1" x14ac:dyDescent="0.15">
      <c r="K38" s="317"/>
      <c r="L38" s="117">
        <v>1955</v>
      </c>
      <c r="M38" s="368">
        <v>1955</v>
      </c>
      <c r="N38" s="119">
        <v>101330</v>
      </c>
      <c r="O38" s="119">
        <v>87888</v>
      </c>
      <c r="P38" s="119">
        <v>13442</v>
      </c>
    </row>
    <row r="39" spans="11:16" ht="9.75" customHeight="1" x14ac:dyDescent="0.15">
      <c r="K39" s="317"/>
      <c r="L39" s="117">
        <v>1956</v>
      </c>
      <c r="M39" s="368" t="s">
        <v>186</v>
      </c>
      <c r="N39" s="119">
        <v>110018</v>
      </c>
      <c r="O39" s="119">
        <v>94275</v>
      </c>
      <c r="P39" s="119">
        <v>15743</v>
      </c>
    </row>
    <row r="40" spans="11:16" ht="9.75" customHeight="1" x14ac:dyDescent="0.15">
      <c r="K40" s="317"/>
      <c r="L40" s="117">
        <v>1957</v>
      </c>
      <c r="M40" s="368" t="s">
        <v>186</v>
      </c>
      <c r="N40" s="119">
        <v>119840</v>
      </c>
      <c r="O40" s="119">
        <v>100573</v>
      </c>
      <c r="P40" s="119">
        <v>19267</v>
      </c>
    </row>
    <row r="41" spans="11:16" ht="9.75" customHeight="1" x14ac:dyDescent="0.15">
      <c r="K41" s="317"/>
      <c r="L41" s="117">
        <v>1958</v>
      </c>
      <c r="M41" s="368" t="s">
        <v>186</v>
      </c>
      <c r="N41" s="119">
        <v>114063</v>
      </c>
      <c r="O41" s="119">
        <v>98535</v>
      </c>
      <c r="P41" s="119">
        <v>15528</v>
      </c>
    </row>
    <row r="42" spans="11:16" ht="9.75" customHeight="1" x14ac:dyDescent="0.15">
      <c r="K42" s="317"/>
      <c r="L42" s="117">
        <v>1959</v>
      </c>
      <c r="M42" s="368" t="s">
        <v>186</v>
      </c>
      <c r="N42" s="119">
        <v>99453</v>
      </c>
      <c r="O42" s="119">
        <v>104309</v>
      </c>
      <c r="P42" s="119">
        <v>-4856</v>
      </c>
    </row>
    <row r="43" spans="11:16" ht="9.75" customHeight="1" x14ac:dyDescent="0.15">
      <c r="K43" s="317"/>
      <c r="L43" s="117">
        <v>1960</v>
      </c>
      <c r="M43" s="368">
        <v>1960</v>
      </c>
      <c r="N43" s="119">
        <v>109356</v>
      </c>
      <c r="O43" s="119">
        <v>101410</v>
      </c>
      <c r="P43" s="119">
        <v>7946</v>
      </c>
    </row>
    <row r="44" spans="11:16" ht="9.75" customHeight="1" x14ac:dyDescent="0.15">
      <c r="K44" s="317"/>
      <c r="L44" s="117">
        <v>1961</v>
      </c>
      <c r="M44" s="368" t="s">
        <v>186</v>
      </c>
      <c r="N44" s="119">
        <v>114041</v>
      </c>
      <c r="O44" s="119">
        <v>100879</v>
      </c>
      <c r="P44" s="119">
        <v>13162</v>
      </c>
    </row>
    <row r="45" spans="11:16" ht="9.75" customHeight="1" x14ac:dyDescent="0.15">
      <c r="K45" s="317"/>
      <c r="L45" s="117">
        <v>1962</v>
      </c>
      <c r="M45" s="368" t="s">
        <v>186</v>
      </c>
      <c r="N45" s="119">
        <v>109205</v>
      </c>
      <c r="O45" s="119">
        <v>100109</v>
      </c>
      <c r="P45" s="119">
        <v>9096</v>
      </c>
    </row>
    <row r="46" spans="11:16" ht="9.75" customHeight="1" x14ac:dyDescent="0.15">
      <c r="K46" s="317"/>
      <c r="L46" s="117">
        <v>1963</v>
      </c>
      <c r="M46" s="368" t="s">
        <v>186</v>
      </c>
      <c r="N46" s="119">
        <v>111492</v>
      </c>
      <c r="O46" s="119">
        <v>103148</v>
      </c>
      <c r="P46" s="119">
        <v>8344</v>
      </c>
    </row>
    <row r="47" spans="11:16" ht="9.75" customHeight="1" x14ac:dyDescent="0.15">
      <c r="K47" s="317"/>
      <c r="L47" s="117">
        <v>1964</v>
      </c>
      <c r="M47" s="368" t="s">
        <v>186</v>
      </c>
      <c r="N47" s="119">
        <v>116235</v>
      </c>
      <c r="O47" s="119">
        <v>109092</v>
      </c>
      <c r="P47" s="119">
        <v>7143</v>
      </c>
    </row>
    <row r="48" spans="11:16" ht="9.75" customHeight="1" x14ac:dyDescent="0.15">
      <c r="K48" s="317"/>
      <c r="L48" s="117">
        <v>1965</v>
      </c>
      <c r="M48" s="368">
        <v>1965</v>
      </c>
      <c r="N48" s="119">
        <v>121000</v>
      </c>
      <c r="O48" s="119">
        <v>108883</v>
      </c>
      <c r="P48" s="119">
        <v>12117</v>
      </c>
    </row>
    <row r="49" spans="11:16" ht="9.75" customHeight="1" x14ac:dyDescent="0.15">
      <c r="K49" s="317"/>
      <c r="L49" s="117">
        <v>1966</v>
      </c>
      <c r="M49" s="368" t="s">
        <v>186</v>
      </c>
      <c r="N49" s="119">
        <v>123165</v>
      </c>
      <c r="O49" s="119">
        <v>116185</v>
      </c>
      <c r="P49" s="119">
        <v>6980</v>
      </c>
    </row>
    <row r="50" spans="11:16" ht="9.75" customHeight="1" x14ac:dyDescent="0.15">
      <c r="K50" s="317"/>
      <c r="L50" s="117">
        <v>1967</v>
      </c>
      <c r="M50" s="368" t="s">
        <v>186</v>
      </c>
      <c r="N50" s="119">
        <v>103730</v>
      </c>
      <c r="O50" s="119">
        <v>111019</v>
      </c>
      <c r="P50" s="119">
        <v>-7289</v>
      </c>
    </row>
    <row r="51" spans="11:16" ht="9.75" customHeight="1" x14ac:dyDescent="0.15">
      <c r="K51" s="317"/>
      <c r="L51" s="117">
        <v>1968</v>
      </c>
      <c r="M51" s="368" t="s">
        <v>186</v>
      </c>
      <c r="N51" s="119">
        <v>109108</v>
      </c>
      <c r="O51" s="119">
        <v>104828</v>
      </c>
      <c r="P51" s="119">
        <v>4280</v>
      </c>
    </row>
    <row r="52" spans="11:16" ht="9.75" customHeight="1" x14ac:dyDescent="0.15">
      <c r="K52" s="317"/>
      <c r="L52" s="117">
        <v>1969</v>
      </c>
      <c r="M52" s="368" t="s">
        <v>186</v>
      </c>
      <c r="N52" s="119">
        <v>123325</v>
      </c>
      <c r="O52" s="119">
        <v>106138</v>
      </c>
      <c r="P52" s="119">
        <v>17187</v>
      </c>
    </row>
    <row r="53" spans="11:16" ht="9.75" customHeight="1" x14ac:dyDescent="0.15">
      <c r="K53" s="317"/>
      <c r="L53" s="117">
        <v>1970</v>
      </c>
      <c r="M53" s="368">
        <v>1970</v>
      </c>
      <c r="N53" s="119">
        <v>129860</v>
      </c>
      <c r="O53" s="119">
        <v>109011</v>
      </c>
      <c r="P53" s="119">
        <v>20849</v>
      </c>
    </row>
    <row r="54" spans="11:16" ht="9.75" customHeight="1" x14ac:dyDescent="0.15">
      <c r="K54" s="317"/>
      <c r="L54" s="117">
        <v>1971</v>
      </c>
      <c r="M54" s="368" t="s">
        <v>186</v>
      </c>
      <c r="N54" s="119">
        <v>126962</v>
      </c>
      <c r="O54" s="119">
        <v>109423</v>
      </c>
      <c r="P54" s="119">
        <v>17539</v>
      </c>
    </row>
    <row r="55" spans="11:16" ht="9.75" customHeight="1" x14ac:dyDescent="0.15">
      <c r="K55" s="317"/>
      <c r="L55" s="117">
        <v>1972</v>
      </c>
      <c r="M55" s="368" t="s">
        <v>186</v>
      </c>
      <c r="N55" s="119">
        <v>124518</v>
      </c>
      <c r="O55" s="119">
        <v>109786</v>
      </c>
      <c r="P55" s="119">
        <v>14732</v>
      </c>
    </row>
    <row r="56" spans="11:16" ht="9.75" customHeight="1" x14ac:dyDescent="0.15">
      <c r="K56" s="317"/>
      <c r="L56" s="117">
        <v>1973</v>
      </c>
      <c r="M56" s="368" t="s">
        <v>186</v>
      </c>
      <c r="N56" s="119">
        <v>125566</v>
      </c>
      <c r="O56" s="119">
        <v>107965</v>
      </c>
      <c r="P56" s="119">
        <v>17601</v>
      </c>
    </row>
    <row r="57" spans="11:16" ht="9.75" customHeight="1" x14ac:dyDescent="0.15">
      <c r="K57" s="317"/>
      <c r="L57" s="117">
        <v>1974</v>
      </c>
      <c r="M57" s="368" t="s">
        <v>186</v>
      </c>
      <c r="N57" s="119">
        <v>102239</v>
      </c>
      <c r="O57" s="119">
        <v>107358</v>
      </c>
      <c r="P57" s="119">
        <v>-5119</v>
      </c>
    </row>
    <row r="58" spans="11:16" ht="9.75" customHeight="1" x14ac:dyDescent="0.15">
      <c r="K58" s="317"/>
      <c r="L58" s="117">
        <v>1975</v>
      </c>
      <c r="M58" s="368">
        <v>1975</v>
      </c>
      <c r="N58" s="119">
        <v>86262</v>
      </c>
      <c r="O58" s="119">
        <v>97985</v>
      </c>
      <c r="P58" s="119">
        <v>-11723</v>
      </c>
    </row>
    <row r="59" spans="11:16" ht="9.75" customHeight="1" x14ac:dyDescent="0.15">
      <c r="K59" s="317"/>
      <c r="L59" s="117">
        <v>1976</v>
      </c>
      <c r="M59" s="368" t="s">
        <v>186</v>
      </c>
      <c r="N59" s="119">
        <v>88709</v>
      </c>
      <c r="O59" s="119">
        <v>95323</v>
      </c>
      <c r="P59" s="119">
        <v>-6614</v>
      </c>
    </row>
    <row r="60" spans="11:16" ht="9.75" customHeight="1" x14ac:dyDescent="0.15">
      <c r="K60" s="317"/>
      <c r="L60" s="117">
        <v>1977</v>
      </c>
      <c r="M60" s="368" t="s">
        <v>186</v>
      </c>
      <c r="N60" s="119">
        <v>89759</v>
      </c>
      <c r="O60" s="119">
        <v>92122</v>
      </c>
      <c r="P60" s="119">
        <v>-2363</v>
      </c>
    </row>
    <row r="61" spans="11:16" ht="9.75" customHeight="1" x14ac:dyDescent="0.15">
      <c r="K61" s="317"/>
      <c r="L61" s="117">
        <v>1978</v>
      </c>
      <c r="M61" s="368" t="s">
        <v>186</v>
      </c>
      <c r="N61" s="119">
        <v>89893</v>
      </c>
      <c r="O61" s="119">
        <v>88604</v>
      </c>
      <c r="P61" s="119">
        <v>1289</v>
      </c>
    </row>
    <row r="62" spans="11:16" ht="9.75" customHeight="1" x14ac:dyDescent="0.15">
      <c r="K62" s="317"/>
      <c r="L62" s="117">
        <v>1979</v>
      </c>
      <c r="M62" s="368" t="s">
        <v>186</v>
      </c>
      <c r="N62" s="119">
        <v>95362</v>
      </c>
      <c r="O62" s="119">
        <v>85315</v>
      </c>
      <c r="P62" s="119">
        <v>10047</v>
      </c>
    </row>
    <row r="63" spans="11:16" ht="9.75" customHeight="1" x14ac:dyDescent="0.15">
      <c r="K63" s="317"/>
      <c r="L63" s="117">
        <v>1980</v>
      </c>
      <c r="M63" s="368">
        <v>1980</v>
      </c>
      <c r="N63" s="119">
        <v>102613</v>
      </c>
      <c r="O63" s="119">
        <v>87003</v>
      </c>
      <c r="P63" s="119">
        <v>15610</v>
      </c>
    </row>
    <row r="64" spans="11:16" ht="9.75" customHeight="1" x14ac:dyDescent="0.15">
      <c r="K64" s="317"/>
      <c r="L64" s="117">
        <v>1981</v>
      </c>
      <c r="M64" s="368" t="s">
        <v>186</v>
      </c>
      <c r="N64" s="119">
        <v>94285</v>
      </c>
      <c r="O64" s="119">
        <v>88685</v>
      </c>
      <c r="P64" s="119">
        <v>5600</v>
      </c>
    </row>
    <row r="65" spans="11:16" ht="9.75" customHeight="1" x14ac:dyDescent="0.15">
      <c r="K65" s="317"/>
      <c r="L65" s="117">
        <v>1982</v>
      </c>
      <c r="M65" s="368" t="s">
        <v>186</v>
      </c>
      <c r="N65" s="119">
        <v>89874</v>
      </c>
      <c r="O65" s="119">
        <v>88162</v>
      </c>
      <c r="P65" s="119">
        <v>1712</v>
      </c>
    </row>
    <row r="66" spans="11:16" ht="9.75" customHeight="1" x14ac:dyDescent="0.15">
      <c r="K66" s="317"/>
      <c r="L66" s="117">
        <v>1983</v>
      </c>
      <c r="M66" s="368" t="s">
        <v>186</v>
      </c>
      <c r="N66" s="119">
        <v>84795</v>
      </c>
      <c r="O66" s="119">
        <v>78776</v>
      </c>
      <c r="P66" s="119">
        <v>6019</v>
      </c>
    </row>
    <row r="67" spans="11:16" ht="9.75" customHeight="1" x14ac:dyDescent="0.15">
      <c r="K67" s="317"/>
      <c r="L67" s="117">
        <v>1984</v>
      </c>
      <c r="M67" s="368" t="s">
        <v>186</v>
      </c>
      <c r="N67" s="119">
        <v>77089</v>
      </c>
      <c r="O67" s="119">
        <v>79206</v>
      </c>
      <c r="P67" s="119">
        <v>-2117</v>
      </c>
    </row>
    <row r="68" spans="11:16" ht="9.75" customHeight="1" x14ac:dyDescent="0.15">
      <c r="K68" s="317"/>
      <c r="L68" s="117">
        <v>1985</v>
      </c>
      <c r="M68" s="368">
        <v>1985</v>
      </c>
      <c r="N68" s="119">
        <v>75804</v>
      </c>
      <c r="O68" s="119">
        <v>77052</v>
      </c>
      <c r="P68" s="119">
        <v>-1248</v>
      </c>
    </row>
    <row r="69" spans="11:16" ht="9.75" customHeight="1" x14ac:dyDescent="0.15">
      <c r="K69" s="317"/>
      <c r="L69" s="117">
        <v>1986</v>
      </c>
      <c r="M69" s="368" t="s">
        <v>186</v>
      </c>
      <c r="N69" s="119">
        <v>76995</v>
      </c>
      <c r="O69" s="119">
        <v>74574</v>
      </c>
      <c r="P69" s="119">
        <v>2421</v>
      </c>
    </row>
    <row r="70" spans="11:16" ht="9.75" customHeight="1" x14ac:dyDescent="0.15">
      <c r="K70" s="317"/>
      <c r="L70" s="117">
        <v>1987</v>
      </c>
      <c r="M70" s="368" t="s">
        <v>186</v>
      </c>
      <c r="N70" s="119">
        <v>77732</v>
      </c>
      <c r="O70" s="119">
        <v>75914</v>
      </c>
      <c r="P70" s="119">
        <v>1818</v>
      </c>
    </row>
    <row r="71" spans="11:16" ht="9.75" customHeight="1" x14ac:dyDescent="0.15">
      <c r="K71" s="317"/>
      <c r="L71" s="117">
        <v>1988</v>
      </c>
      <c r="M71" s="368" t="s">
        <v>186</v>
      </c>
      <c r="N71" s="119">
        <v>93725</v>
      </c>
      <c r="O71" s="119">
        <v>73095</v>
      </c>
      <c r="P71" s="119">
        <v>20630</v>
      </c>
    </row>
    <row r="72" spans="11:16" ht="9.75" customHeight="1" x14ac:dyDescent="0.15">
      <c r="K72" s="317"/>
      <c r="L72" s="117">
        <v>1989</v>
      </c>
      <c r="M72" s="368" t="s">
        <v>186</v>
      </c>
      <c r="N72" s="119">
        <v>132935</v>
      </c>
      <c r="O72" s="119">
        <v>81543</v>
      </c>
      <c r="P72" s="119">
        <v>51392</v>
      </c>
    </row>
    <row r="73" spans="11:16" ht="9.75" customHeight="1" x14ac:dyDescent="0.15">
      <c r="K73" s="317"/>
      <c r="L73" s="117">
        <v>1990</v>
      </c>
      <c r="M73" s="368">
        <v>1990</v>
      </c>
      <c r="N73" s="119">
        <v>147870</v>
      </c>
      <c r="O73" s="119">
        <v>84942</v>
      </c>
      <c r="P73" s="119">
        <v>62928</v>
      </c>
    </row>
    <row r="74" spans="11:16" ht="9.75" customHeight="1" x14ac:dyDescent="0.15">
      <c r="K74" s="317"/>
      <c r="L74" s="117">
        <v>1991</v>
      </c>
      <c r="M74" s="368" t="s">
        <v>186</v>
      </c>
      <c r="N74" s="119">
        <v>141305</v>
      </c>
      <c r="O74" s="119">
        <v>82349</v>
      </c>
      <c r="P74" s="119">
        <v>58956</v>
      </c>
    </row>
    <row r="75" spans="11:16" ht="9.75" customHeight="1" x14ac:dyDescent="0.15">
      <c r="K75" s="317"/>
      <c r="L75" s="117">
        <v>1992</v>
      </c>
      <c r="M75" s="368" t="s">
        <v>186</v>
      </c>
      <c r="N75" s="119">
        <v>147484</v>
      </c>
      <c r="O75" s="119">
        <v>87841</v>
      </c>
      <c r="P75" s="119">
        <v>59643</v>
      </c>
    </row>
    <row r="76" spans="11:16" ht="9.75" customHeight="1" x14ac:dyDescent="0.15">
      <c r="K76" s="317"/>
      <c r="L76" s="117">
        <v>1993</v>
      </c>
      <c r="M76" s="368" t="s">
        <v>186</v>
      </c>
      <c r="N76" s="119">
        <v>135586</v>
      </c>
      <c r="O76" s="119">
        <v>89108</v>
      </c>
      <c r="P76" s="119">
        <v>46478</v>
      </c>
    </row>
    <row r="77" spans="11:16" ht="9.75" customHeight="1" x14ac:dyDescent="0.15">
      <c r="K77" s="317"/>
      <c r="L77" s="117">
        <v>1994</v>
      </c>
      <c r="M77" s="368" t="s">
        <v>186</v>
      </c>
      <c r="N77" s="119">
        <v>127608</v>
      </c>
      <c r="O77" s="119">
        <v>99580</v>
      </c>
      <c r="P77" s="119">
        <v>28028</v>
      </c>
    </row>
    <row r="78" spans="11:16" ht="9.75" customHeight="1" x14ac:dyDescent="0.15">
      <c r="K78" s="317"/>
      <c r="L78" s="117">
        <v>1995</v>
      </c>
      <c r="M78" s="368">
        <v>1995</v>
      </c>
      <c r="N78" s="119">
        <v>123371</v>
      </c>
      <c r="O78" s="119">
        <v>93716</v>
      </c>
      <c r="P78" s="119">
        <v>29655</v>
      </c>
    </row>
    <row r="79" spans="11:16" ht="9.75" customHeight="1" x14ac:dyDescent="0.15">
      <c r="K79" s="317"/>
      <c r="L79" s="117">
        <v>1996</v>
      </c>
      <c r="M79" s="368" t="s">
        <v>186</v>
      </c>
      <c r="N79" s="119">
        <v>114240</v>
      </c>
      <c r="O79" s="119">
        <v>88766</v>
      </c>
      <c r="P79" s="119">
        <v>25474</v>
      </c>
    </row>
    <row r="80" spans="11:16" ht="9.75" customHeight="1" x14ac:dyDescent="0.15">
      <c r="K80" s="317"/>
      <c r="L80" s="117">
        <v>1997</v>
      </c>
      <c r="M80" s="368" t="s">
        <v>186</v>
      </c>
      <c r="N80" s="119">
        <v>107372</v>
      </c>
      <c r="O80" s="119">
        <v>88577</v>
      </c>
      <c r="P80" s="119">
        <v>18795</v>
      </c>
    </row>
    <row r="81" spans="2:16" ht="9.75" customHeight="1" x14ac:dyDescent="0.15">
      <c r="K81" s="317"/>
      <c r="L81" s="117">
        <v>1998</v>
      </c>
      <c r="M81" s="368" t="s">
        <v>186</v>
      </c>
      <c r="N81" s="119">
        <v>107598</v>
      </c>
      <c r="O81" s="119">
        <v>97388</v>
      </c>
      <c r="P81" s="119">
        <v>10210</v>
      </c>
    </row>
    <row r="82" spans="2:16" ht="9.75" customHeight="1" x14ac:dyDescent="0.15">
      <c r="K82" s="317"/>
      <c r="L82" s="117">
        <v>1999</v>
      </c>
      <c r="M82" s="368" t="s">
        <v>186</v>
      </c>
      <c r="N82" s="119">
        <v>111409</v>
      </c>
      <c r="O82" s="119">
        <v>101271</v>
      </c>
      <c r="P82" s="119">
        <v>10138</v>
      </c>
    </row>
    <row r="83" spans="2:16" ht="9.75" customHeight="1" x14ac:dyDescent="0.15">
      <c r="K83" s="317"/>
      <c r="L83" s="117">
        <v>2000</v>
      </c>
      <c r="M83" s="368">
        <v>2000</v>
      </c>
      <c r="N83" s="119">
        <v>108973</v>
      </c>
      <c r="O83" s="119">
        <v>100927</v>
      </c>
      <c r="P83" s="119">
        <v>8046</v>
      </c>
    </row>
    <row r="84" spans="2:16" ht="9.75" customHeight="1" x14ac:dyDescent="0.15">
      <c r="K84" s="317"/>
      <c r="L84" s="117">
        <v>2001</v>
      </c>
      <c r="M84" s="368" t="s">
        <v>186</v>
      </c>
      <c r="N84" s="119">
        <v>112497</v>
      </c>
      <c r="O84" s="119">
        <v>91547</v>
      </c>
      <c r="P84" s="119">
        <v>20950</v>
      </c>
    </row>
    <row r="85" spans="2:16" ht="9.75" customHeight="1" x14ac:dyDescent="0.15">
      <c r="K85" s="317"/>
      <c r="L85" s="117">
        <v>2002</v>
      </c>
      <c r="M85" s="368" t="s">
        <v>186</v>
      </c>
      <c r="N85" s="119">
        <v>111090</v>
      </c>
      <c r="O85" s="119">
        <v>94501</v>
      </c>
      <c r="P85" s="119">
        <v>16589</v>
      </c>
    </row>
    <row r="86" spans="2:16" ht="9.75" customHeight="1" x14ac:dyDescent="0.15">
      <c r="K86" s="317"/>
      <c r="L86" s="117">
        <v>2003</v>
      </c>
      <c r="M86" s="368" t="s">
        <v>186</v>
      </c>
      <c r="N86" s="119">
        <v>100869</v>
      </c>
      <c r="O86" s="119">
        <v>90064</v>
      </c>
      <c r="P86" s="119">
        <v>10805</v>
      </c>
    </row>
    <row r="87" spans="2:16" ht="9.75" customHeight="1" x14ac:dyDescent="0.15">
      <c r="K87" s="317"/>
      <c r="L87" s="117">
        <v>2004</v>
      </c>
      <c r="M87" s="368" t="s">
        <v>186</v>
      </c>
      <c r="N87" s="119">
        <v>97285</v>
      </c>
      <c r="O87" s="119">
        <v>86840</v>
      </c>
      <c r="P87" s="119">
        <v>10445</v>
      </c>
    </row>
    <row r="88" spans="2:16" ht="9.75" customHeight="1" x14ac:dyDescent="0.15">
      <c r="K88" s="317"/>
      <c r="L88" s="117">
        <v>2005</v>
      </c>
      <c r="M88" s="368">
        <v>2005</v>
      </c>
      <c r="N88" s="120">
        <v>100168</v>
      </c>
      <c r="O88" s="120">
        <v>92313</v>
      </c>
      <c r="P88" s="119">
        <v>7855</v>
      </c>
    </row>
    <row r="89" spans="2:16" ht="9.75" customHeight="1" x14ac:dyDescent="0.15">
      <c r="K89" s="317"/>
      <c r="L89" s="117">
        <v>2006</v>
      </c>
      <c r="M89" s="368" t="s">
        <v>186</v>
      </c>
      <c r="N89" s="120">
        <v>98637</v>
      </c>
      <c r="O89" s="120">
        <v>94454</v>
      </c>
      <c r="P89" s="119">
        <v>4183</v>
      </c>
    </row>
    <row r="90" spans="2:16" ht="9.75" customHeight="1" x14ac:dyDescent="0.15">
      <c r="B90" s="595"/>
      <c r="C90" s="595"/>
      <c r="D90" s="595"/>
      <c r="E90" s="595"/>
      <c r="F90" s="595"/>
      <c r="G90" s="595"/>
      <c r="H90" s="596"/>
      <c r="I90" s="596"/>
      <c r="J90" s="596"/>
      <c r="K90" s="317"/>
      <c r="L90" s="117">
        <v>2007</v>
      </c>
      <c r="M90" s="368" t="s">
        <v>186</v>
      </c>
      <c r="N90" s="597">
        <v>95169</v>
      </c>
      <c r="O90" s="598">
        <v>92803</v>
      </c>
      <c r="P90" s="598">
        <v>2366</v>
      </c>
    </row>
    <row r="91" spans="2:16" ht="9.75" customHeight="1" x14ac:dyDescent="0.15">
      <c r="B91" s="595"/>
      <c r="C91" s="595"/>
      <c r="D91" s="595"/>
      <c r="E91" s="595"/>
      <c r="F91" s="595"/>
      <c r="G91" s="595"/>
      <c r="H91" s="596"/>
      <c r="I91" s="596"/>
      <c r="J91" s="596"/>
      <c r="K91" s="317"/>
      <c r="L91" s="117">
        <v>2008</v>
      </c>
      <c r="M91" s="368" t="s">
        <v>186</v>
      </c>
      <c r="N91" s="597">
        <v>95561</v>
      </c>
      <c r="O91" s="598">
        <v>102206</v>
      </c>
      <c r="P91" s="598">
        <v>-6645</v>
      </c>
    </row>
    <row r="92" spans="2:16" ht="9.75" customHeight="1" x14ac:dyDescent="0.15">
      <c r="B92" s="595"/>
      <c r="C92" s="595"/>
      <c r="D92" s="595"/>
      <c r="E92" s="595"/>
      <c r="F92" s="595"/>
      <c r="G92" s="595"/>
      <c r="H92" s="596"/>
      <c r="I92" s="596"/>
      <c r="J92" s="596"/>
      <c r="K92" s="317"/>
      <c r="L92" s="117">
        <v>2009</v>
      </c>
      <c r="M92" s="368" t="s">
        <v>186</v>
      </c>
      <c r="N92" s="597">
        <v>95871</v>
      </c>
      <c r="O92" s="598">
        <v>98684</v>
      </c>
      <c r="P92" s="598">
        <v>-2813</v>
      </c>
    </row>
    <row r="93" spans="2:16" ht="9.75" customHeight="1" x14ac:dyDescent="0.15">
      <c r="B93" s="595"/>
      <c r="C93" s="595"/>
      <c r="D93" s="595"/>
      <c r="E93" s="595"/>
      <c r="F93" s="595"/>
      <c r="G93" s="595"/>
      <c r="H93" s="596"/>
      <c r="I93" s="596"/>
      <c r="J93" s="596"/>
      <c r="K93" s="317"/>
      <c r="L93" s="117">
        <v>2010</v>
      </c>
      <c r="M93" s="368">
        <v>2010</v>
      </c>
      <c r="N93" s="597">
        <v>97050</v>
      </c>
      <c r="O93" s="598">
        <v>94211</v>
      </c>
      <c r="P93" s="598">
        <v>2839</v>
      </c>
    </row>
    <row r="94" spans="2:16" ht="9.75" customHeight="1" x14ac:dyDescent="0.15">
      <c r="B94" s="595"/>
      <c r="C94" s="595"/>
      <c r="D94" s="595"/>
      <c r="E94" s="595"/>
      <c r="F94" s="595"/>
      <c r="G94" s="595"/>
      <c r="H94" s="596"/>
      <c r="I94" s="596"/>
      <c r="J94" s="596"/>
      <c r="K94" s="317"/>
      <c r="L94" s="117">
        <v>2011</v>
      </c>
      <c r="M94" s="368" t="s">
        <v>186</v>
      </c>
      <c r="N94" s="597">
        <v>105680</v>
      </c>
      <c r="O94" s="598">
        <v>97833</v>
      </c>
      <c r="P94" s="598">
        <v>7847</v>
      </c>
    </row>
    <row r="95" spans="2:16" ht="9.75" customHeight="1" x14ac:dyDescent="0.15">
      <c r="B95" s="595"/>
      <c r="C95" s="595"/>
      <c r="D95" s="595"/>
      <c r="E95" s="595"/>
      <c r="F95" s="595"/>
      <c r="G95" s="595"/>
      <c r="H95" s="596"/>
      <c r="I95" s="596"/>
      <c r="J95" s="596"/>
      <c r="K95" s="317"/>
      <c r="L95" s="117">
        <v>2012</v>
      </c>
      <c r="M95" s="368" t="s">
        <v>186</v>
      </c>
      <c r="N95" s="597">
        <v>111147</v>
      </c>
      <c r="O95" s="598">
        <v>98364</v>
      </c>
      <c r="P95" s="598">
        <v>12783</v>
      </c>
    </row>
    <row r="96" spans="2:16" ht="9.75" customHeight="1" x14ac:dyDescent="0.15">
      <c r="B96" s="595"/>
      <c r="C96" s="595"/>
      <c r="D96" s="595"/>
      <c r="E96" s="595"/>
      <c r="F96" s="595"/>
      <c r="G96" s="595"/>
      <c r="H96" s="596"/>
      <c r="I96" s="596"/>
      <c r="J96" s="596"/>
      <c r="K96" s="317"/>
      <c r="L96" s="117">
        <v>2013</v>
      </c>
      <c r="M96" s="368" t="s">
        <v>186</v>
      </c>
      <c r="N96" s="597">
        <v>119547</v>
      </c>
      <c r="O96" s="598">
        <v>102455</v>
      </c>
      <c r="P96" s="598">
        <v>17092</v>
      </c>
    </row>
    <row r="97" spans="2:16" ht="9.75" customHeight="1" x14ac:dyDescent="0.15">
      <c r="B97" s="595"/>
      <c r="C97" s="595"/>
      <c r="D97" s="595"/>
      <c r="E97" s="595"/>
      <c r="F97" s="595"/>
      <c r="G97" s="595"/>
      <c r="H97" s="596"/>
      <c r="I97" s="596"/>
      <c r="J97" s="596"/>
      <c r="K97" s="317"/>
      <c r="L97" s="117">
        <v>2014</v>
      </c>
      <c r="M97" s="368" t="s">
        <v>186</v>
      </c>
      <c r="N97" s="597">
        <v>135634</v>
      </c>
      <c r="O97" s="598">
        <v>108314</v>
      </c>
      <c r="P97" s="598">
        <v>27320</v>
      </c>
    </row>
    <row r="98" spans="2:16" ht="9.75" customHeight="1" x14ac:dyDescent="0.15">
      <c r="B98" s="595"/>
      <c r="C98" s="595"/>
      <c r="D98" s="595"/>
      <c r="E98" s="595"/>
      <c r="F98" s="595"/>
      <c r="G98" s="595"/>
      <c r="H98" s="596"/>
      <c r="I98" s="596"/>
      <c r="J98" s="596"/>
      <c r="K98" s="317"/>
      <c r="L98" s="117">
        <v>2015</v>
      </c>
      <c r="M98" s="368">
        <v>2015</v>
      </c>
      <c r="N98" s="597">
        <v>168468</v>
      </c>
      <c r="O98" s="598">
        <v>116339</v>
      </c>
      <c r="P98" s="598">
        <v>52129</v>
      </c>
    </row>
    <row r="99" spans="2:16" ht="9.75" customHeight="1" x14ac:dyDescent="0.15">
      <c r="B99" s="595"/>
      <c r="C99" s="595"/>
      <c r="D99" s="595"/>
      <c r="E99" s="595"/>
      <c r="F99" s="595"/>
      <c r="G99" s="595"/>
      <c r="H99" s="596"/>
      <c r="I99" s="596"/>
      <c r="J99" s="596"/>
      <c r="K99" s="317"/>
      <c r="L99" s="117">
        <v>2016</v>
      </c>
      <c r="M99" s="368" t="s">
        <v>186</v>
      </c>
      <c r="N99" s="597">
        <v>161841</v>
      </c>
      <c r="O99" s="598">
        <v>139056</v>
      </c>
      <c r="P99" s="598">
        <v>22785</v>
      </c>
    </row>
    <row r="100" spans="2:16" ht="9.75" customHeight="1" x14ac:dyDescent="0.15">
      <c r="B100" s="595"/>
      <c r="C100" s="595"/>
      <c r="D100" s="595"/>
      <c r="E100" s="595"/>
      <c r="F100" s="595"/>
      <c r="G100" s="595"/>
      <c r="H100" s="596"/>
      <c r="I100" s="596"/>
      <c r="J100" s="596"/>
      <c r="K100" s="317"/>
      <c r="L100" s="117">
        <v>2017</v>
      </c>
      <c r="M100" s="368" t="s">
        <v>186</v>
      </c>
      <c r="N100" s="597">
        <v>141364</v>
      </c>
      <c r="O100" s="598">
        <v>123822</v>
      </c>
      <c r="P100" s="598">
        <v>17542</v>
      </c>
    </row>
    <row r="101" spans="2:16" ht="9.75" customHeight="1" x14ac:dyDescent="0.15">
      <c r="B101" s="595"/>
      <c r="C101" s="595"/>
      <c r="D101" s="595"/>
      <c r="E101" s="595"/>
      <c r="F101" s="595"/>
      <c r="G101" s="595"/>
      <c r="H101" s="596"/>
      <c r="I101" s="596"/>
      <c r="J101" s="596"/>
      <c r="K101" s="317"/>
      <c r="L101" s="117">
        <v>2018</v>
      </c>
      <c r="M101" s="368"/>
      <c r="N101" s="597">
        <v>149126</v>
      </c>
      <c r="O101" s="598">
        <v>126621</v>
      </c>
      <c r="P101" s="598">
        <v>22505</v>
      </c>
    </row>
  </sheetData>
  <mergeCells count="1">
    <mergeCell ref="A3:A4"/>
  </mergeCells>
  <phoneticPr fontId="7" type="noConversion"/>
  <hyperlinks>
    <hyperlink ref="Q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theme="9" tint="0.79998168889431442"/>
  </sheetPr>
  <dimension ref="A1:K83"/>
  <sheetViews>
    <sheetView workbookViewId="0">
      <selection activeCell="K3" sqref="K3"/>
    </sheetView>
  </sheetViews>
  <sheetFormatPr baseColWidth="10" defaultRowHeight="10.5" customHeight="1" x14ac:dyDescent="0.15"/>
  <cols>
    <col min="1" max="1" width="24.5703125" style="33" customWidth="1"/>
    <col min="2" max="2" width="7.140625" style="33" customWidth="1"/>
    <col min="3" max="3" width="6.7109375" style="33" customWidth="1"/>
    <col min="4" max="4" width="7" style="33" bestFit="1" customWidth="1"/>
    <col min="5" max="5" width="7.140625" style="33" customWidth="1"/>
    <col min="6" max="6" width="6.7109375" style="33" customWidth="1"/>
    <col min="7" max="7" width="7" style="33" customWidth="1"/>
    <col min="8" max="8" width="7.140625" style="33" customWidth="1"/>
    <col min="9" max="9" width="6.5703125" style="33" customWidth="1"/>
    <col min="10" max="10" width="7" style="33" customWidth="1"/>
    <col min="11" max="16384" width="11.42578125" style="33"/>
  </cols>
  <sheetData>
    <row r="1" spans="1:11" s="320" customFormat="1" ht="25.5" customHeight="1" x14ac:dyDescent="0.2">
      <c r="A1" s="341"/>
      <c r="B1" s="484"/>
      <c r="C1" s="484"/>
      <c r="D1" s="484"/>
      <c r="E1" s="484"/>
      <c r="F1" s="484"/>
      <c r="G1" s="484"/>
      <c r="H1" s="484"/>
      <c r="I1" s="484"/>
      <c r="J1" s="484"/>
    </row>
    <row r="2" spans="1:11" s="319" customFormat="1" ht="4.5" customHeight="1" x14ac:dyDescent="0.2">
      <c r="A2" s="344"/>
      <c r="B2" s="344"/>
      <c r="C2" s="344"/>
      <c r="D2" s="344"/>
      <c r="E2" s="345"/>
      <c r="G2" s="343"/>
      <c r="H2" s="343"/>
      <c r="I2" s="343"/>
      <c r="J2" s="343"/>
    </row>
    <row r="3" spans="1:11" ht="15" customHeight="1" x14ac:dyDescent="0.2">
      <c r="A3" s="700" t="s">
        <v>11</v>
      </c>
      <c r="B3" s="217" t="s">
        <v>7</v>
      </c>
      <c r="C3" s="218"/>
      <c r="D3" s="219"/>
      <c r="E3" s="217" t="s">
        <v>8</v>
      </c>
      <c r="F3" s="218"/>
      <c r="G3" s="219"/>
      <c r="H3" s="217" t="s">
        <v>170</v>
      </c>
      <c r="I3" s="218"/>
      <c r="J3" s="219"/>
      <c r="K3" s="663" t="s">
        <v>946</v>
      </c>
    </row>
    <row r="4" spans="1:11" ht="15" customHeight="1" x14ac:dyDescent="0.15">
      <c r="A4" s="702"/>
      <c r="B4" s="220" t="s">
        <v>13</v>
      </c>
      <c r="C4" s="220" t="s">
        <v>14</v>
      </c>
      <c r="D4" s="220" t="s">
        <v>42</v>
      </c>
      <c r="E4" s="220" t="s">
        <v>13</v>
      </c>
      <c r="F4" s="220" t="s">
        <v>14</v>
      </c>
      <c r="G4" s="220" t="s">
        <v>42</v>
      </c>
      <c r="H4" s="220" t="s">
        <v>13</v>
      </c>
      <c r="I4" s="220" t="s">
        <v>14</v>
      </c>
      <c r="J4" s="220" t="s">
        <v>42</v>
      </c>
    </row>
    <row r="5" spans="1:11" s="61" customFormat="1" ht="2.25" customHeight="1" x14ac:dyDescent="0.2">
      <c r="A5" s="34"/>
      <c r="B5" s="34"/>
      <c r="C5" s="34"/>
      <c r="D5" s="34"/>
      <c r="E5" s="34"/>
      <c r="F5" s="34"/>
      <c r="G5" s="34"/>
      <c r="H5" s="34"/>
      <c r="I5" s="34"/>
      <c r="J5" s="34"/>
    </row>
    <row r="6" spans="1:11" s="61" customFormat="1" ht="10.5" customHeight="1" x14ac:dyDescent="0.2">
      <c r="A6" s="34" t="s">
        <v>338</v>
      </c>
      <c r="B6" s="577">
        <v>71989</v>
      </c>
      <c r="C6" s="577">
        <v>36638</v>
      </c>
      <c r="D6" s="577">
        <v>16265</v>
      </c>
      <c r="E6" s="577">
        <v>70282</v>
      </c>
      <c r="F6" s="577">
        <v>35925</v>
      </c>
      <c r="G6" s="577">
        <v>15569</v>
      </c>
      <c r="H6" s="599">
        <v>1707</v>
      </c>
      <c r="I6" s="599">
        <v>713</v>
      </c>
      <c r="J6" s="599">
        <v>696</v>
      </c>
    </row>
    <row r="7" spans="1:11" s="61" customFormat="1" ht="10.5" customHeight="1" x14ac:dyDescent="0.2">
      <c r="A7" s="406" t="s">
        <v>137</v>
      </c>
      <c r="B7" s="577">
        <v>16492</v>
      </c>
      <c r="C7" s="577">
        <v>8440</v>
      </c>
      <c r="D7" s="577">
        <v>4212</v>
      </c>
      <c r="E7" s="577">
        <v>16104</v>
      </c>
      <c r="F7" s="577">
        <v>8365</v>
      </c>
      <c r="G7" s="577">
        <v>4052</v>
      </c>
      <c r="H7" s="599">
        <v>388</v>
      </c>
      <c r="I7" s="599">
        <v>75</v>
      </c>
      <c r="J7" s="599">
        <v>160</v>
      </c>
    </row>
    <row r="8" spans="1:11" s="61" customFormat="1" ht="10.5" customHeight="1" x14ac:dyDescent="0.2">
      <c r="A8" s="406" t="s">
        <v>138</v>
      </c>
      <c r="B8" s="577">
        <v>5417</v>
      </c>
      <c r="C8" s="577">
        <v>2903</v>
      </c>
      <c r="D8" s="577">
        <v>1573</v>
      </c>
      <c r="E8" s="577">
        <v>5988</v>
      </c>
      <c r="F8" s="577">
        <v>3224</v>
      </c>
      <c r="G8" s="577">
        <v>1722</v>
      </c>
      <c r="H8" s="599">
        <v>-571</v>
      </c>
      <c r="I8" s="599">
        <v>-321</v>
      </c>
      <c r="J8" s="599">
        <v>-149</v>
      </c>
    </row>
    <row r="9" spans="1:11" s="61" customFormat="1" ht="10.5" customHeight="1" x14ac:dyDescent="0.2">
      <c r="A9" s="406" t="s">
        <v>139</v>
      </c>
      <c r="B9" s="577">
        <v>1471</v>
      </c>
      <c r="C9" s="577">
        <v>726</v>
      </c>
      <c r="D9" s="577">
        <v>377</v>
      </c>
      <c r="E9" s="577">
        <v>1935</v>
      </c>
      <c r="F9" s="577">
        <v>993</v>
      </c>
      <c r="G9" s="577">
        <v>411</v>
      </c>
      <c r="H9" s="599">
        <v>-464</v>
      </c>
      <c r="I9" s="599">
        <v>-267</v>
      </c>
      <c r="J9" s="599">
        <v>-34</v>
      </c>
    </row>
    <row r="10" spans="1:11" s="61" customFormat="1" ht="10.5" customHeight="1" x14ac:dyDescent="0.2">
      <c r="A10" s="406" t="s">
        <v>140</v>
      </c>
      <c r="B10" s="577">
        <v>599</v>
      </c>
      <c r="C10" s="577">
        <v>333</v>
      </c>
      <c r="D10" s="577">
        <v>140</v>
      </c>
      <c r="E10" s="577">
        <v>627</v>
      </c>
      <c r="F10" s="577">
        <v>336</v>
      </c>
      <c r="G10" s="577">
        <v>117</v>
      </c>
      <c r="H10" s="599">
        <v>-28</v>
      </c>
      <c r="I10" s="599">
        <v>-3</v>
      </c>
      <c r="J10" s="599">
        <v>23</v>
      </c>
    </row>
    <row r="11" spans="1:11" s="61" customFormat="1" ht="10.5" customHeight="1" x14ac:dyDescent="0.2">
      <c r="A11" s="406" t="s">
        <v>141</v>
      </c>
      <c r="B11" s="577">
        <v>287</v>
      </c>
      <c r="C11" s="577">
        <v>159</v>
      </c>
      <c r="D11" s="577">
        <v>96</v>
      </c>
      <c r="E11" s="577">
        <v>304</v>
      </c>
      <c r="F11" s="577">
        <v>162</v>
      </c>
      <c r="G11" s="577">
        <v>99</v>
      </c>
      <c r="H11" s="599">
        <v>-17</v>
      </c>
      <c r="I11" s="599">
        <v>-3</v>
      </c>
      <c r="J11" s="599">
        <v>-3</v>
      </c>
    </row>
    <row r="12" spans="1:11" s="61" customFormat="1" ht="10.5" customHeight="1" x14ac:dyDescent="0.2">
      <c r="A12" s="406" t="s">
        <v>142</v>
      </c>
      <c r="B12" s="577">
        <v>685</v>
      </c>
      <c r="C12" s="577">
        <v>341</v>
      </c>
      <c r="D12" s="577">
        <v>155</v>
      </c>
      <c r="E12" s="577">
        <v>921</v>
      </c>
      <c r="F12" s="577">
        <v>449</v>
      </c>
      <c r="G12" s="577">
        <v>169</v>
      </c>
      <c r="H12" s="599">
        <v>-236</v>
      </c>
      <c r="I12" s="599">
        <v>-108</v>
      </c>
      <c r="J12" s="599">
        <v>-14</v>
      </c>
    </row>
    <row r="13" spans="1:11" s="61" customFormat="1" ht="10.5" customHeight="1" x14ac:dyDescent="0.2">
      <c r="A13" s="406" t="s">
        <v>143</v>
      </c>
      <c r="B13" s="577">
        <v>16258</v>
      </c>
      <c r="C13" s="577">
        <v>8197</v>
      </c>
      <c r="D13" s="577">
        <v>3530</v>
      </c>
      <c r="E13" s="577">
        <v>15428</v>
      </c>
      <c r="F13" s="577">
        <v>7806</v>
      </c>
      <c r="G13" s="577">
        <v>3538</v>
      </c>
      <c r="H13" s="599">
        <v>830</v>
      </c>
      <c r="I13" s="599">
        <v>391</v>
      </c>
      <c r="J13" s="599">
        <v>-8</v>
      </c>
    </row>
    <row r="14" spans="1:11" s="61" customFormat="1" ht="10.5" customHeight="1" x14ac:dyDescent="0.2">
      <c r="A14" s="406" t="s">
        <v>144</v>
      </c>
      <c r="B14" s="577">
        <v>458</v>
      </c>
      <c r="C14" s="577">
        <v>246</v>
      </c>
      <c r="D14" s="577">
        <v>127</v>
      </c>
      <c r="E14" s="577">
        <v>546</v>
      </c>
      <c r="F14" s="577">
        <v>287</v>
      </c>
      <c r="G14" s="577">
        <v>80</v>
      </c>
      <c r="H14" s="599">
        <v>-88</v>
      </c>
      <c r="I14" s="599">
        <v>-41</v>
      </c>
      <c r="J14" s="599">
        <v>47</v>
      </c>
    </row>
    <row r="15" spans="1:11" s="61" customFormat="1" ht="10.5" customHeight="1" x14ac:dyDescent="0.2">
      <c r="A15" s="406" t="s">
        <v>145</v>
      </c>
      <c r="B15" s="577">
        <v>3462</v>
      </c>
      <c r="C15" s="577">
        <v>1772</v>
      </c>
      <c r="D15" s="577">
        <v>1023</v>
      </c>
      <c r="E15" s="577">
        <v>3146</v>
      </c>
      <c r="F15" s="577">
        <v>1615</v>
      </c>
      <c r="G15" s="577">
        <v>662</v>
      </c>
      <c r="H15" s="599">
        <v>316</v>
      </c>
      <c r="I15" s="599">
        <v>157</v>
      </c>
      <c r="J15" s="599">
        <v>361</v>
      </c>
    </row>
    <row r="16" spans="1:11" s="61" customFormat="1" ht="10.5" customHeight="1" x14ac:dyDescent="0.2">
      <c r="A16" s="406" t="s">
        <v>146</v>
      </c>
      <c r="B16" s="577">
        <v>18378</v>
      </c>
      <c r="C16" s="577">
        <v>9230</v>
      </c>
      <c r="D16" s="577">
        <v>3321</v>
      </c>
      <c r="E16" s="577">
        <v>17219</v>
      </c>
      <c r="F16" s="577">
        <v>8592</v>
      </c>
      <c r="G16" s="577">
        <v>3319</v>
      </c>
      <c r="H16" s="599">
        <v>1159</v>
      </c>
      <c r="I16" s="599">
        <v>638</v>
      </c>
      <c r="J16" s="599">
        <v>2</v>
      </c>
    </row>
    <row r="17" spans="1:10" s="61" customFormat="1" ht="10.5" customHeight="1" x14ac:dyDescent="0.2">
      <c r="A17" s="406" t="s">
        <v>147</v>
      </c>
      <c r="B17" s="577">
        <v>4968</v>
      </c>
      <c r="C17" s="577">
        <v>2381</v>
      </c>
      <c r="D17" s="577">
        <v>754</v>
      </c>
      <c r="E17" s="577">
        <v>4446</v>
      </c>
      <c r="F17" s="577">
        <v>2223</v>
      </c>
      <c r="G17" s="577">
        <v>697</v>
      </c>
      <c r="H17" s="599">
        <v>522</v>
      </c>
      <c r="I17" s="599">
        <v>158</v>
      </c>
      <c r="J17" s="599">
        <v>57</v>
      </c>
    </row>
    <row r="18" spans="1:10" s="61" customFormat="1" ht="10.5" customHeight="1" x14ac:dyDescent="0.2">
      <c r="A18" s="406" t="s">
        <v>148</v>
      </c>
      <c r="B18" s="577">
        <v>1122</v>
      </c>
      <c r="C18" s="577">
        <v>625</v>
      </c>
      <c r="D18" s="577">
        <v>314</v>
      </c>
      <c r="E18" s="577">
        <v>1273</v>
      </c>
      <c r="F18" s="577">
        <v>675</v>
      </c>
      <c r="G18" s="577">
        <v>284</v>
      </c>
      <c r="H18" s="599">
        <v>-151</v>
      </c>
      <c r="I18" s="599">
        <v>-50</v>
      </c>
      <c r="J18" s="599">
        <v>30</v>
      </c>
    </row>
    <row r="19" spans="1:10" s="61" customFormat="1" ht="10.5" customHeight="1" x14ac:dyDescent="0.2">
      <c r="A19" s="406" t="s">
        <v>149</v>
      </c>
      <c r="B19" s="577">
        <v>615</v>
      </c>
      <c r="C19" s="577">
        <v>346</v>
      </c>
      <c r="D19" s="577">
        <v>222</v>
      </c>
      <c r="E19" s="577">
        <v>569</v>
      </c>
      <c r="F19" s="577">
        <v>300</v>
      </c>
      <c r="G19" s="577">
        <v>144</v>
      </c>
      <c r="H19" s="599">
        <v>46</v>
      </c>
      <c r="I19" s="599">
        <v>46</v>
      </c>
      <c r="J19" s="599">
        <v>78</v>
      </c>
    </row>
    <row r="20" spans="1:10" s="61" customFormat="1" ht="10.5" customHeight="1" x14ac:dyDescent="0.2">
      <c r="A20" s="406" t="s">
        <v>150</v>
      </c>
      <c r="B20" s="577">
        <v>961</v>
      </c>
      <c r="C20" s="577">
        <v>498</v>
      </c>
      <c r="D20" s="577">
        <v>183</v>
      </c>
      <c r="E20" s="577">
        <v>1066</v>
      </c>
      <c r="F20" s="577">
        <v>520</v>
      </c>
      <c r="G20" s="577">
        <v>151</v>
      </c>
      <c r="H20" s="599">
        <v>-105</v>
      </c>
      <c r="I20" s="599">
        <v>-22</v>
      </c>
      <c r="J20" s="599">
        <v>32</v>
      </c>
    </row>
    <row r="21" spans="1:10" s="61" customFormat="1" ht="10.5" customHeight="1" x14ac:dyDescent="0.2">
      <c r="A21" s="406" t="s">
        <v>151</v>
      </c>
      <c r="B21" s="577">
        <v>816</v>
      </c>
      <c r="C21" s="577">
        <v>441</v>
      </c>
      <c r="D21" s="577">
        <v>238</v>
      </c>
      <c r="E21" s="577">
        <v>710</v>
      </c>
      <c r="F21" s="577">
        <v>378</v>
      </c>
      <c r="G21" s="577">
        <v>124</v>
      </c>
      <c r="H21" s="599">
        <v>106</v>
      </c>
      <c r="I21" s="599">
        <v>63</v>
      </c>
      <c r="J21" s="599">
        <v>114</v>
      </c>
    </row>
    <row r="22" spans="1:10" s="61" customFormat="1" ht="1.5" customHeight="1" x14ac:dyDescent="0.2">
      <c r="A22" s="34"/>
      <c r="B22" s="440"/>
      <c r="C22" s="440"/>
      <c r="D22" s="440"/>
      <c r="E22" s="440"/>
      <c r="F22" s="440"/>
      <c r="G22" s="440"/>
      <c r="H22" s="440"/>
      <c r="I22" s="440"/>
      <c r="J22" s="440"/>
    </row>
    <row r="23" spans="1:10" s="61" customFormat="1" ht="10.5" customHeight="1" x14ac:dyDescent="0.2">
      <c r="A23" s="34" t="s">
        <v>526</v>
      </c>
      <c r="B23" s="577">
        <v>68605</v>
      </c>
      <c r="C23" s="577">
        <v>42177</v>
      </c>
      <c r="D23" s="577">
        <v>63143</v>
      </c>
      <c r="E23" s="577">
        <v>45611</v>
      </c>
      <c r="F23" s="577">
        <v>29521</v>
      </c>
      <c r="G23" s="577">
        <v>39338</v>
      </c>
      <c r="H23" s="599">
        <v>22994</v>
      </c>
      <c r="I23" s="599">
        <v>12656</v>
      </c>
      <c r="J23" s="599">
        <v>23805</v>
      </c>
    </row>
    <row r="24" spans="1:10" s="61" customFormat="1" ht="10.5" customHeight="1" x14ac:dyDescent="0.2">
      <c r="A24" s="406" t="s">
        <v>218</v>
      </c>
      <c r="B24" s="577">
        <v>50937</v>
      </c>
      <c r="C24" s="577">
        <v>32621</v>
      </c>
      <c r="D24" s="577">
        <v>47973</v>
      </c>
      <c r="E24" s="577">
        <v>36918</v>
      </c>
      <c r="F24" s="577">
        <v>24465</v>
      </c>
      <c r="G24" s="577">
        <v>33137</v>
      </c>
      <c r="H24" s="599">
        <v>14019</v>
      </c>
      <c r="I24" s="599">
        <v>8156</v>
      </c>
      <c r="J24" s="599">
        <v>14836</v>
      </c>
    </row>
    <row r="25" spans="1:10" s="61" customFormat="1" ht="10.5" customHeight="1" x14ac:dyDescent="0.2">
      <c r="A25" s="407" t="s">
        <v>92</v>
      </c>
      <c r="B25" s="577">
        <v>42137</v>
      </c>
      <c r="C25" s="577">
        <v>27285</v>
      </c>
      <c r="D25" s="577">
        <v>39996</v>
      </c>
      <c r="E25" s="577">
        <v>31587</v>
      </c>
      <c r="F25" s="577">
        <v>21200</v>
      </c>
      <c r="G25" s="577">
        <v>28936</v>
      </c>
      <c r="H25" s="599">
        <v>10550</v>
      </c>
      <c r="I25" s="599">
        <v>6085</v>
      </c>
      <c r="J25" s="599">
        <v>11060</v>
      </c>
    </row>
    <row r="26" spans="1:10" s="61" customFormat="1" ht="10.5" customHeight="1" x14ac:dyDescent="0.2">
      <c r="A26" s="422" t="s">
        <v>219</v>
      </c>
      <c r="B26" s="577">
        <v>442</v>
      </c>
      <c r="C26" s="577">
        <v>249</v>
      </c>
      <c r="D26" s="577">
        <v>326</v>
      </c>
      <c r="E26" s="577">
        <v>321</v>
      </c>
      <c r="F26" s="577">
        <v>181</v>
      </c>
      <c r="G26" s="577">
        <v>222</v>
      </c>
      <c r="H26" s="599">
        <v>121</v>
      </c>
      <c r="I26" s="599">
        <v>68</v>
      </c>
      <c r="J26" s="599">
        <v>104</v>
      </c>
    </row>
    <row r="27" spans="1:10" s="61" customFormat="1" ht="10.5" customHeight="1" x14ac:dyDescent="0.2">
      <c r="A27" s="422" t="s">
        <v>220</v>
      </c>
      <c r="B27" s="577">
        <v>5328</v>
      </c>
      <c r="C27" s="577">
        <v>3323</v>
      </c>
      <c r="D27" s="577">
        <v>5307</v>
      </c>
      <c r="E27" s="577">
        <v>3564</v>
      </c>
      <c r="F27" s="577">
        <v>2341</v>
      </c>
      <c r="G27" s="577">
        <v>3539</v>
      </c>
      <c r="H27" s="599">
        <v>1764</v>
      </c>
      <c r="I27" s="599">
        <v>982</v>
      </c>
      <c r="J27" s="599">
        <v>1768</v>
      </c>
    </row>
    <row r="28" spans="1:10" s="61" customFormat="1" ht="10.5" customHeight="1" x14ac:dyDescent="0.2">
      <c r="A28" s="422" t="s">
        <v>221</v>
      </c>
      <c r="B28" s="577">
        <v>64</v>
      </c>
      <c r="C28" s="577">
        <v>35</v>
      </c>
      <c r="D28" s="577">
        <v>45</v>
      </c>
      <c r="E28" s="577">
        <v>71</v>
      </c>
      <c r="F28" s="577">
        <v>38</v>
      </c>
      <c r="G28" s="577">
        <v>38</v>
      </c>
      <c r="H28" s="599">
        <v>-7</v>
      </c>
      <c r="I28" s="599">
        <v>-3</v>
      </c>
      <c r="J28" s="599">
        <v>7</v>
      </c>
    </row>
    <row r="29" spans="1:10" s="61" customFormat="1" ht="10.5" customHeight="1" x14ac:dyDescent="0.2">
      <c r="A29" s="422" t="s">
        <v>222</v>
      </c>
      <c r="B29" s="577">
        <v>50</v>
      </c>
      <c r="C29" s="577">
        <v>27</v>
      </c>
      <c r="D29" s="577">
        <v>46</v>
      </c>
      <c r="E29" s="577">
        <v>37</v>
      </c>
      <c r="F29" s="577">
        <v>17</v>
      </c>
      <c r="G29" s="577">
        <v>35</v>
      </c>
      <c r="H29" s="599">
        <v>13</v>
      </c>
      <c r="I29" s="599">
        <v>10</v>
      </c>
      <c r="J29" s="599">
        <v>11</v>
      </c>
    </row>
    <row r="30" spans="1:10" s="61" customFormat="1" ht="10.5" customHeight="1" x14ac:dyDescent="0.2">
      <c r="A30" s="422" t="s">
        <v>223</v>
      </c>
      <c r="B30" s="577">
        <v>96</v>
      </c>
      <c r="C30" s="577">
        <v>49</v>
      </c>
      <c r="D30" s="577">
        <v>83</v>
      </c>
      <c r="E30" s="577">
        <v>75</v>
      </c>
      <c r="F30" s="577">
        <v>36</v>
      </c>
      <c r="G30" s="577">
        <v>61</v>
      </c>
      <c r="H30" s="599">
        <v>21</v>
      </c>
      <c r="I30" s="599">
        <v>13</v>
      </c>
      <c r="J30" s="599">
        <v>22</v>
      </c>
    </row>
    <row r="31" spans="1:10" s="61" customFormat="1" ht="10.5" customHeight="1" x14ac:dyDescent="0.2">
      <c r="A31" s="422" t="s">
        <v>224</v>
      </c>
      <c r="B31" s="577">
        <v>1122</v>
      </c>
      <c r="C31" s="577">
        <v>600</v>
      </c>
      <c r="D31" s="577">
        <v>734</v>
      </c>
      <c r="E31" s="577">
        <v>1053</v>
      </c>
      <c r="F31" s="577">
        <v>555</v>
      </c>
      <c r="G31" s="577">
        <v>619</v>
      </c>
      <c r="H31" s="599">
        <v>69</v>
      </c>
      <c r="I31" s="599">
        <v>45</v>
      </c>
      <c r="J31" s="599">
        <v>115</v>
      </c>
    </row>
    <row r="32" spans="1:10" s="61" customFormat="1" ht="10.5" customHeight="1" x14ac:dyDescent="0.2">
      <c r="A32" s="422" t="s">
        <v>225</v>
      </c>
      <c r="B32" s="577">
        <v>1138</v>
      </c>
      <c r="C32" s="577">
        <v>712</v>
      </c>
      <c r="D32" s="577">
        <v>1104</v>
      </c>
      <c r="E32" s="577">
        <v>683</v>
      </c>
      <c r="F32" s="577">
        <v>440</v>
      </c>
      <c r="G32" s="577">
        <v>652</v>
      </c>
      <c r="H32" s="599">
        <v>455</v>
      </c>
      <c r="I32" s="599">
        <v>272</v>
      </c>
      <c r="J32" s="599">
        <v>452</v>
      </c>
    </row>
    <row r="33" spans="1:10" s="61" customFormat="1" ht="10.5" customHeight="1" x14ac:dyDescent="0.2">
      <c r="A33" s="422" t="s">
        <v>226</v>
      </c>
      <c r="B33" s="577">
        <v>140</v>
      </c>
      <c r="C33" s="577">
        <v>75</v>
      </c>
      <c r="D33" s="577">
        <v>104</v>
      </c>
      <c r="E33" s="577">
        <v>102</v>
      </c>
      <c r="F33" s="577">
        <v>43</v>
      </c>
      <c r="G33" s="577">
        <v>53</v>
      </c>
      <c r="H33" s="599">
        <v>38</v>
      </c>
      <c r="I33" s="599">
        <v>32</v>
      </c>
      <c r="J33" s="599">
        <v>51</v>
      </c>
    </row>
    <row r="34" spans="1:10" s="61" customFormat="1" ht="10.5" customHeight="1" x14ac:dyDescent="0.2">
      <c r="A34" s="422" t="s">
        <v>227</v>
      </c>
      <c r="B34" s="577">
        <v>3127</v>
      </c>
      <c r="C34" s="577">
        <v>1890</v>
      </c>
      <c r="D34" s="577">
        <v>3013</v>
      </c>
      <c r="E34" s="577">
        <v>2080</v>
      </c>
      <c r="F34" s="577">
        <v>1351</v>
      </c>
      <c r="G34" s="577">
        <v>1983</v>
      </c>
      <c r="H34" s="599">
        <v>1047</v>
      </c>
      <c r="I34" s="599">
        <v>539</v>
      </c>
      <c r="J34" s="599">
        <v>1030</v>
      </c>
    </row>
    <row r="35" spans="1:10" s="61" customFormat="1" ht="10.5" customHeight="1" x14ac:dyDescent="0.2">
      <c r="A35" s="422" t="s">
        <v>247</v>
      </c>
      <c r="B35" s="577">
        <v>2068</v>
      </c>
      <c r="C35" s="577">
        <v>1371</v>
      </c>
      <c r="D35" s="577">
        <v>2057</v>
      </c>
      <c r="E35" s="577">
        <v>1106</v>
      </c>
      <c r="F35" s="577">
        <v>759</v>
      </c>
      <c r="G35" s="577">
        <v>1094</v>
      </c>
      <c r="H35" s="599">
        <v>962</v>
      </c>
      <c r="I35" s="599">
        <v>612</v>
      </c>
      <c r="J35" s="599">
        <v>963</v>
      </c>
    </row>
    <row r="36" spans="1:10" s="61" customFormat="1" ht="10.5" customHeight="1" x14ac:dyDescent="0.2">
      <c r="A36" s="422" t="s">
        <v>228</v>
      </c>
      <c r="B36" s="577">
        <v>334</v>
      </c>
      <c r="C36" s="577">
        <v>221</v>
      </c>
      <c r="D36" s="577">
        <v>325</v>
      </c>
      <c r="E36" s="577">
        <v>241</v>
      </c>
      <c r="F36" s="577">
        <v>163</v>
      </c>
      <c r="G36" s="577">
        <v>231</v>
      </c>
      <c r="H36" s="599">
        <v>93</v>
      </c>
      <c r="I36" s="599">
        <v>58</v>
      </c>
      <c r="J36" s="599">
        <v>94</v>
      </c>
    </row>
    <row r="37" spans="1:10" s="61" customFormat="1" ht="10.5" customHeight="1" x14ac:dyDescent="0.2">
      <c r="A37" s="422" t="s">
        <v>229</v>
      </c>
      <c r="B37" s="577">
        <v>791</v>
      </c>
      <c r="C37" s="577">
        <v>424</v>
      </c>
      <c r="D37" s="577">
        <v>780</v>
      </c>
      <c r="E37" s="577">
        <v>476</v>
      </c>
      <c r="F37" s="577">
        <v>259</v>
      </c>
      <c r="G37" s="577">
        <v>471</v>
      </c>
      <c r="H37" s="599">
        <v>315</v>
      </c>
      <c r="I37" s="599">
        <v>165</v>
      </c>
      <c r="J37" s="599">
        <v>309</v>
      </c>
    </row>
    <row r="38" spans="1:10" s="61" customFormat="1" ht="10.5" customHeight="1" x14ac:dyDescent="0.2">
      <c r="A38" s="422" t="s">
        <v>230</v>
      </c>
      <c r="B38" s="577">
        <v>1721</v>
      </c>
      <c r="C38" s="577">
        <v>927</v>
      </c>
      <c r="D38" s="577">
        <v>1480</v>
      </c>
      <c r="E38" s="577">
        <v>1108</v>
      </c>
      <c r="F38" s="577">
        <v>575</v>
      </c>
      <c r="G38" s="577">
        <v>845</v>
      </c>
      <c r="H38" s="599">
        <v>613</v>
      </c>
      <c r="I38" s="599">
        <v>352</v>
      </c>
      <c r="J38" s="599">
        <v>635</v>
      </c>
    </row>
    <row r="39" spans="1:10" s="61" customFormat="1" ht="10.5" customHeight="1" x14ac:dyDescent="0.2">
      <c r="A39" s="422" t="s">
        <v>231</v>
      </c>
      <c r="B39" s="577">
        <v>17</v>
      </c>
      <c r="C39" s="577">
        <v>10</v>
      </c>
      <c r="D39" s="577">
        <v>6</v>
      </c>
      <c r="E39" s="577">
        <v>12</v>
      </c>
      <c r="F39" s="577">
        <v>5</v>
      </c>
      <c r="G39" s="577">
        <v>4</v>
      </c>
      <c r="H39" s="599">
        <v>5</v>
      </c>
      <c r="I39" s="599">
        <v>5</v>
      </c>
      <c r="J39" s="599">
        <v>2</v>
      </c>
    </row>
    <row r="40" spans="1:10" s="61" customFormat="1" ht="10.5" customHeight="1" x14ac:dyDescent="0.2">
      <c r="A40" s="422" t="s">
        <v>232</v>
      </c>
      <c r="B40" s="577">
        <v>530</v>
      </c>
      <c r="C40" s="577">
        <v>321</v>
      </c>
      <c r="D40" s="577">
        <v>425</v>
      </c>
      <c r="E40" s="577">
        <v>522</v>
      </c>
      <c r="F40" s="577">
        <v>295</v>
      </c>
      <c r="G40" s="577">
        <v>399</v>
      </c>
      <c r="H40" s="599">
        <v>8</v>
      </c>
      <c r="I40" s="599">
        <v>26</v>
      </c>
      <c r="J40" s="599">
        <v>26</v>
      </c>
    </row>
    <row r="41" spans="1:10" s="61" customFormat="1" ht="10.5" customHeight="1" x14ac:dyDescent="0.2">
      <c r="A41" s="422" t="s">
        <v>233</v>
      </c>
      <c r="B41" s="577">
        <v>475</v>
      </c>
      <c r="C41" s="577">
        <v>252</v>
      </c>
      <c r="D41" s="577">
        <v>280</v>
      </c>
      <c r="E41" s="577">
        <v>670</v>
      </c>
      <c r="F41" s="577">
        <v>373</v>
      </c>
      <c r="G41" s="577">
        <v>321</v>
      </c>
      <c r="H41" s="599">
        <v>-195</v>
      </c>
      <c r="I41" s="599">
        <v>-121</v>
      </c>
      <c r="J41" s="599">
        <v>-41</v>
      </c>
    </row>
    <row r="42" spans="1:10" s="61" customFormat="1" ht="10.5" customHeight="1" x14ac:dyDescent="0.2">
      <c r="A42" s="422" t="s">
        <v>234</v>
      </c>
      <c r="B42" s="577">
        <v>6695</v>
      </c>
      <c r="C42" s="577">
        <v>4578</v>
      </c>
      <c r="D42" s="577">
        <v>6568</v>
      </c>
      <c r="E42" s="577">
        <v>6140</v>
      </c>
      <c r="F42" s="577">
        <v>4378</v>
      </c>
      <c r="G42" s="577">
        <v>5943</v>
      </c>
      <c r="H42" s="599">
        <v>555</v>
      </c>
      <c r="I42" s="599">
        <v>200</v>
      </c>
      <c r="J42" s="599">
        <v>625</v>
      </c>
    </row>
    <row r="43" spans="1:10" s="61" customFormat="1" ht="10.5" customHeight="1" x14ac:dyDescent="0.2">
      <c r="A43" s="422" t="s">
        <v>235</v>
      </c>
      <c r="B43" s="577">
        <v>459</v>
      </c>
      <c r="C43" s="577">
        <v>268</v>
      </c>
      <c r="D43" s="577">
        <v>413</v>
      </c>
      <c r="E43" s="577">
        <v>489</v>
      </c>
      <c r="F43" s="577">
        <v>301</v>
      </c>
      <c r="G43" s="577">
        <v>413</v>
      </c>
      <c r="H43" s="599">
        <v>-30</v>
      </c>
      <c r="I43" s="599">
        <v>-33</v>
      </c>
      <c r="J43" s="599">
        <v>0</v>
      </c>
    </row>
    <row r="44" spans="1:10" s="61" customFormat="1" ht="10.5" customHeight="1" x14ac:dyDescent="0.2">
      <c r="A44" s="422" t="s">
        <v>236</v>
      </c>
      <c r="B44" s="577">
        <v>12263</v>
      </c>
      <c r="C44" s="577">
        <v>8439</v>
      </c>
      <c r="D44" s="577">
        <v>12217</v>
      </c>
      <c r="E44" s="577">
        <v>8213</v>
      </c>
      <c r="F44" s="577">
        <v>5983</v>
      </c>
      <c r="G44" s="577">
        <v>8175</v>
      </c>
      <c r="H44" s="599">
        <v>4050</v>
      </c>
      <c r="I44" s="599">
        <v>2456</v>
      </c>
      <c r="J44" s="599">
        <v>4042</v>
      </c>
    </row>
    <row r="45" spans="1:10" s="61" customFormat="1" ht="10.5" customHeight="1" x14ac:dyDescent="0.2">
      <c r="A45" s="422" t="s">
        <v>239</v>
      </c>
      <c r="B45" s="577">
        <v>143</v>
      </c>
      <c r="C45" s="577">
        <v>82</v>
      </c>
      <c r="D45" s="577">
        <v>109</v>
      </c>
      <c r="E45" s="577">
        <v>147</v>
      </c>
      <c r="F45" s="577">
        <v>91</v>
      </c>
      <c r="G45" s="577">
        <v>93</v>
      </c>
      <c r="H45" s="599">
        <v>-4</v>
      </c>
      <c r="I45" s="599">
        <v>-9</v>
      </c>
      <c r="J45" s="599">
        <v>16</v>
      </c>
    </row>
    <row r="46" spans="1:10" s="61" customFormat="1" ht="10.5" customHeight="1" x14ac:dyDescent="0.2">
      <c r="A46" s="422" t="s">
        <v>237</v>
      </c>
      <c r="B46" s="577">
        <v>407</v>
      </c>
      <c r="C46" s="577">
        <v>291</v>
      </c>
      <c r="D46" s="577">
        <v>398</v>
      </c>
      <c r="E46" s="577">
        <v>298</v>
      </c>
      <c r="F46" s="577">
        <v>220</v>
      </c>
      <c r="G46" s="577">
        <v>289</v>
      </c>
      <c r="H46" s="599">
        <v>109</v>
      </c>
      <c r="I46" s="599">
        <v>71</v>
      </c>
      <c r="J46" s="599">
        <v>109</v>
      </c>
    </row>
    <row r="47" spans="1:10" s="61" customFormat="1" ht="10.5" customHeight="1" x14ac:dyDescent="0.2">
      <c r="A47" s="422" t="s">
        <v>238</v>
      </c>
      <c r="B47" s="577">
        <v>162</v>
      </c>
      <c r="C47" s="577">
        <v>123</v>
      </c>
      <c r="D47" s="577">
        <v>161</v>
      </c>
      <c r="E47" s="577">
        <v>103</v>
      </c>
      <c r="F47" s="577">
        <v>83</v>
      </c>
      <c r="G47" s="577">
        <v>100</v>
      </c>
      <c r="H47" s="599">
        <v>59</v>
      </c>
      <c r="I47" s="599">
        <v>40</v>
      </c>
      <c r="J47" s="599">
        <v>61</v>
      </c>
    </row>
    <row r="48" spans="1:10" s="61" customFormat="1" ht="10.5" customHeight="1" x14ac:dyDescent="0.2">
      <c r="A48" s="422" t="s">
        <v>240</v>
      </c>
      <c r="B48" s="577">
        <v>1127</v>
      </c>
      <c r="C48" s="577">
        <v>631</v>
      </c>
      <c r="D48" s="577">
        <v>845</v>
      </c>
      <c r="E48" s="577">
        <v>967</v>
      </c>
      <c r="F48" s="577">
        <v>562</v>
      </c>
      <c r="G48" s="577">
        <v>645</v>
      </c>
      <c r="H48" s="599">
        <v>160</v>
      </c>
      <c r="I48" s="599">
        <v>69</v>
      </c>
      <c r="J48" s="599">
        <v>200</v>
      </c>
    </row>
    <row r="49" spans="1:10" s="61" customFormat="1" ht="10.5" customHeight="1" x14ac:dyDescent="0.2">
      <c r="A49" s="422" t="s">
        <v>341</v>
      </c>
      <c r="B49" s="577">
        <v>337</v>
      </c>
      <c r="C49" s="577">
        <v>203</v>
      </c>
      <c r="D49" s="577">
        <v>322</v>
      </c>
      <c r="E49" s="577">
        <v>258</v>
      </c>
      <c r="F49" s="577">
        <v>161</v>
      </c>
      <c r="G49" s="577">
        <v>238</v>
      </c>
      <c r="H49" s="599">
        <v>79</v>
      </c>
      <c r="I49" s="599">
        <v>42</v>
      </c>
      <c r="J49" s="599">
        <v>84</v>
      </c>
    </row>
    <row r="50" spans="1:10" s="61" customFormat="1" ht="10.5" customHeight="1" x14ac:dyDescent="0.2">
      <c r="A50" s="422" t="s">
        <v>242</v>
      </c>
      <c r="B50" s="577">
        <v>2292</v>
      </c>
      <c r="C50" s="577">
        <v>1700</v>
      </c>
      <c r="D50" s="577">
        <v>2256</v>
      </c>
      <c r="E50" s="577">
        <v>2083</v>
      </c>
      <c r="F50" s="577">
        <v>1589</v>
      </c>
      <c r="G50" s="577">
        <v>2016</v>
      </c>
      <c r="H50" s="599">
        <v>209</v>
      </c>
      <c r="I50" s="599">
        <v>111</v>
      </c>
      <c r="J50" s="599">
        <v>240</v>
      </c>
    </row>
    <row r="51" spans="1:10" s="61" customFormat="1" ht="10.5" customHeight="1" x14ac:dyDescent="0.2">
      <c r="A51" s="422" t="s">
        <v>243</v>
      </c>
      <c r="B51" s="577">
        <v>788</v>
      </c>
      <c r="C51" s="577">
        <v>469</v>
      </c>
      <c r="D51" s="577">
        <v>573</v>
      </c>
      <c r="E51" s="577">
        <v>750</v>
      </c>
      <c r="F51" s="577">
        <v>394</v>
      </c>
      <c r="G51" s="577">
        <v>447</v>
      </c>
      <c r="H51" s="599">
        <v>38</v>
      </c>
      <c r="I51" s="599">
        <v>75</v>
      </c>
      <c r="J51" s="599">
        <v>126</v>
      </c>
    </row>
    <row r="52" spans="1:10" s="61" customFormat="1" ht="10.5" customHeight="1" x14ac:dyDescent="0.2">
      <c r="A52" s="422" t="s">
        <v>244</v>
      </c>
      <c r="B52" s="577">
        <v>21</v>
      </c>
      <c r="C52" s="577">
        <v>15</v>
      </c>
      <c r="D52" s="577">
        <v>19</v>
      </c>
      <c r="E52" s="577">
        <v>18</v>
      </c>
      <c r="F52" s="577">
        <v>7</v>
      </c>
      <c r="G52" s="577">
        <v>10</v>
      </c>
      <c r="H52" s="599">
        <v>3</v>
      </c>
      <c r="I52" s="599">
        <v>8</v>
      </c>
      <c r="J52" s="599">
        <v>9</v>
      </c>
    </row>
    <row r="53" spans="1:10" s="61" customFormat="1" ht="10.5" customHeight="1" x14ac:dyDescent="0.2">
      <c r="A53" s="407" t="s">
        <v>830</v>
      </c>
      <c r="B53" s="577">
        <v>600</v>
      </c>
      <c r="C53" s="577">
        <v>369</v>
      </c>
      <c r="D53" s="577">
        <v>599</v>
      </c>
      <c r="E53" s="577">
        <v>319</v>
      </c>
      <c r="F53" s="577">
        <v>191</v>
      </c>
      <c r="G53" s="577">
        <v>317</v>
      </c>
      <c r="H53" s="599">
        <v>281</v>
      </c>
      <c r="I53" s="599">
        <v>178</v>
      </c>
      <c r="J53" s="599">
        <v>282</v>
      </c>
    </row>
    <row r="54" spans="1:10" s="61" customFormat="1" ht="10.5" customHeight="1" x14ac:dyDescent="0.2">
      <c r="A54" s="407" t="s">
        <v>246</v>
      </c>
      <c r="B54" s="577">
        <v>1103</v>
      </c>
      <c r="C54" s="577">
        <v>720</v>
      </c>
      <c r="D54" s="577">
        <v>1095</v>
      </c>
      <c r="E54" s="577">
        <v>457</v>
      </c>
      <c r="F54" s="577">
        <v>355</v>
      </c>
      <c r="G54" s="577">
        <v>453</v>
      </c>
      <c r="H54" s="599">
        <v>646</v>
      </c>
      <c r="I54" s="599">
        <v>365</v>
      </c>
      <c r="J54" s="599">
        <v>642</v>
      </c>
    </row>
    <row r="55" spans="1:10" s="61" customFormat="1" ht="10.5" customHeight="1" x14ac:dyDescent="0.2">
      <c r="A55" s="407" t="s">
        <v>53</v>
      </c>
      <c r="B55" s="577">
        <v>1016</v>
      </c>
      <c r="C55" s="577">
        <v>634</v>
      </c>
      <c r="D55" s="577">
        <v>1007</v>
      </c>
      <c r="E55" s="577">
        <v>312</v>
      </c>
      <c r="F55" s="577">
        <v>227</v>
      </c>
      <c r="G55" s="577">
        <v>306</v>
      </c>
      <c r="H55" s="599">
        <v>704</v>
      </c>
      <c r="I55" s="599">
        <v>407</v>
      </c>
      <c r="J55" s="599">
        <v>701</v>
      </c>
    </row>
    <row r="56" spans="1:10" s="61" customFormat="1" ht="10.5" customHeight="1" x14ac:dyDescent="0.2">
      <c r="A56" s="407" t="s">
        <v>248</v>
      </c>
      <c r="B56" s="577">
        <v>886</v>
      </c>
      <c r="C56" s="577">
        <v>555</v>
      </c>
      <c r="D56" s="577">
        <v>864</v>
      </c>
      <c r="E56" s="577">
        <v>558</v>
      </c>
      <c r="F56" s="577">
        <v>349</v>
      </c>
      <c r="G56" s="577">
        <v>549</v>
      </c>
      <c r="H56" s="599">
        <v>328</v>
      </c>
      <c r="I56" s="599">
        <v>206</v>
      </c>
      <c r="J56" s="599">
        <v>315</v>
      </c>
    </row>
    <row r="57" spans="1:10" s="61" customFormat="1" ht="10.5" customHeight="1" x14ac:dyDescent="0.2">
      <c r="A57" s="407" t="s">
        <v>251</v>
      </c>
      <c r="B57" s="577">
        <v>2125</v>
      </c>
      <c r="C57" s="577">
        <v>1461</v>
      </c>
      <c r="D57" s="577">
        <v>1889</v>
      </c>
      <c r="E57" s="577">
        <v>1385</v>
      </c>
      <c r="F57" s="577">
        <v>877</v>
      </c>
      <c r="G57" s="577">
        <v>1084</v>
      </c>
      <c r="H57" s="599">
        <v>740</v>
      </c>
      <c r="I57" s="599">
        <v>584</v>
      </c>
      <c r="J57" s="599">
        <v>805</v>
      </c>
    </row>
    <row r="58" spans="1:10" s="61" customFormat="1" ht="10.5" customHeight="1" x14ac:dyDescent="0.2">
      <c r="A58" s="407" t="s">
        <v>245</v>
      </c>
      <c r="B58" s="577">
        <v>3070</v>
      </c>
      <c r="C58" s="577">
        <v>1597</v>
      </c>
      <c r="D58" s="577">
        <v>2523</v>
      </c>
      <c r="E58" s="577">
        <v>2300</v>
      </c>
      <c r="F58" s="577">
        <v>1266</v>
      </c>
      <c r="G58" s="577">
        <v>1492</v>
      </c>
      <c r="H58" s="599">
        <v>770</v>
      </c>
      <c r="I58" s="599">
        <v>331</v>
      </c>
      <c r="J58" s="599">
        <v>1031</v>
      </c>
    </row>
    <row r="59" spans="1:10" ht="1.5" customHeight="1" x14ac:dyDescent="0.15">
      <c r="A59" s="18"/>
      <c r="B59" s="104"/>
      <c r="C59" s="104"/>
      <c r="D59" s="104"/>
      <c r="E59" s="104"/>
      <c r="F59" s="104"/>
      <c r="G59" s="104"/>
      <c r="H59" s="104"/>
      <c r="I59" s="104"/>
      <c r="J59" s="104"/>
    </row>
    <row r="60" spans="1:10" ht="10.5" hidden="1" customHeight="1" x14ac:dyDescent="0.15">
      <c r="A60" s="222" t="s">
        <v>91</v>
      </c>
      <c r="B60" s="600">
        <v>13419</v>
      </c>
      <c r="C60" s="600">
        <v>9055</v>
      </c>
      <c r="D60" s="600">
        <v>6255</v>
      </c>
      <c r="E60" s="600">
        <v>10984</v>
      </c>
      <c r="F60" s="600">
        <v>7987</v>
      </c>
      <c r="G60" s="600">
        <v>2720</v>
      </c>
      <c r="H60" s="601">
        <v>2435</v>
      </c>
      <c r="I60" s="601">
        <v>1068</v>
      </c>
      <c r="J60" s="601">
        <v>3535</v>
      </c>
    </row>
    <row r="61" spans="1:10" s="61" customFormat="1" ht="10.5" customHeight="1" x14ac:dyDescent="0.2">
      <c r="A61" s="406" t="s">
        <v>343</v>
      </c>
      <c r="B61" s="577">
        <v>12781</v>
      </c>
      <c r="C61" s="577">
        <v>6416</v>
      </c>
      <c r="D61" s="577">
        <v>10332</v>
      </c>
      <c r="E61" s="577">
        <v>8437</v>
      </c>
      <c r="F61" s="577">
        <v>4900</v>
      </c>
      <c r="G61" s="577">
        <v>5986</v>
      </c>
      <c r="H61" s="599">
        <v>4344</v>
      </c>
      <c r="I61" s="599">
        <v>1516</v>
      </c>
      <c r="J61" s="599">
        <v>4346</v>
      </c>
    </row>
    <row r="62" spans="1:10" s="61" customFormat="1" ht="10.5" customHeight="1" x14ac:dyDescent="0.2">
      <c r="A62" s="407" t="s">
        <v>250</v>
      </c>
      <c r="B62" s="577">
        <v>2058</v>
      </c>
      <c r="C62" s="577">
        <v>1170</v>
      </c>
      <c r="D62" s="577">
        <v>1814</v>
      </c>
      <c r="E62" s="577">
        <v>1457</v>
      </c>
      <c r="F62" s="577">
        <v>1130</v>
      </c>
      <c r="G62" s="577">
        <v>1263</v>
      </c>
      <c r="H62" s="599">
        <v>601</v>
      </c>
      <c r="I62" s="599">
        <v>40</v>
      </c>
      <c r="J62" s="599">
        <v>551</v>
      </c>
    </row>
    <row r="63" spans="1:10" s="61" customFormat="1" ht="9.75" customHeight="1" x14ac:dyDescent="0.2">
      <c r="A63" s="447" t="s">
        <v>253</v>
      </c>
      <c r="B63" s="586">
        <v>273</v>
      </c>
      <c r="C63" s="586">
        <v>153</v>
      </c>
      <c r="D63" s="586">
        <v>246</v>
      </c>
      <c r="E63" s="586">
        <v>226</v>
      </c>
      <c r="F63" s="586">
        <v>184</v>
      </c>
      <c r="G63" s="586">
        <v>214</v>
      </c>
      <c r="H63" s="599">
        <v>47</v>
      </c>
      <c r="I63" s="599">
        <v>-31</v>
      </c>
      <c r="J63" s="599">
        <v>32</v>
      </c>
    </row>
    <row r="64" spans="1:10" s="61" customFormat="1" ht="10.5" customHeight="1" x14ac:dyDescent="0.2">
      <c r="A64" s="407" t="s">
        <v>254</v>
      </c>
      <c r="B64" s="577">
        <v>3664</v>
      </c>
      <c r="C64" s="577">
        <v>1789</v>
      </c>
      <c r="D64" s="577">
        <v>2361</v>
      </c>
      <c r="E64" s="577">
        <v>2985</v>
      </c>
      <c r="F64" s="577">
        <v>1455</v>
      </c>
      <c r="G64" s="577">
        <v>1614</v>
      </c>
      <c r="H64" s="599">
        <v>679</v>
      </c>
      <c r="I64" s="599">
        <v>334</v>
      </c>
      <c r="J64" s="599">
        <v>747</v>
      </c>
    </row>
    <row r="65" spans="1:10" s="61" customFormat="1" ht="9.75" customHeight="1" x14ac:dyDescent="0.2">
      <c r="A65" s="447" t="s">
        <v>256</v>
      </c>
      <c r="B65" s="586">
        <v>1956</v>
      </c>
      <c r="C65" s="586">
        <v>979</v>
      </c>
      <c r="D65" s="586">
        <v>1117</v>
      </c>
      <c r="E65" s="586">
        <v>1949</v>
      </c>
      <c r="F65" s="586">
        <v>933</v>
      </c>
      <c r="G65" s="586">
        <v>971</v>
      </c>
      <c r="H65" s="599">
        <v>7</v>
      </c>
      <c r="I65" s="599">
        <v>46</v>
      </c>
      <c r="J65" s="599">
        <v>146</v>
      </c>
    </row>
    <row r="66" spans="1:10" s="61" customFormat="1" ht="10.5" customHeight="1" x14ac:dyDescent="0.2">
      <c r="A66" s="407" t="s">
        <v>344</v>
      </c>
      <c r="B66" s="577">
        <v>6745</v>
      </c>
      <c r="C66" s="577">
        <v>3290</v>
      </c>
      <c r="D66" s="577">
        <v>6048</v>
      </c>
      <c r="E66" s="577">
        <v>3658</v>
      </c>
      <c r="F66" s="577">
        <v>2142</v>
      </c>
      <c r="G66" s="577">
        <v>3015</v>
      </c>
      <c r="H66" s="599">
        <v>3087</v>
      </c>
      <c r="I66" s="599">
        <v>1148</v>
      </c>
      <c r="J66" s="599">
        <v>3033</v>
      </c>
    </row>
    <row r="67" spans="1:10" s="61" customFormat="1" ht="9.75" customHeight="1" x14ac:dyDescent="0.2">
      <c r="A67" s="447" t="s">
        <v>257</v>
      </c>
      <c r="B67" s="586">
        <v>148</v>
      </c>
      <c r="C67" s="586">
        <v>70</v>
      </c>
      <c r="D67" s="586">
        <v>147</v>
      </c>
      <c r="E67" s="586">
        <v>36</v>
      </c>
      <c r="F67" s="586">
        <v>32</v>
      </c>
      <c r="G67" s="586">
        <v>35</v>
      </c>
      <c r="H67" s="599">
        <v>112</v>
      </c>
      <c r="I67" s="599">
        <v>38</v>
      </c>
      <c r="J67" s="599">
        <v>112</v>
      </c>
    </row>
    <row r="68" spans="1:10" s="61" customFormat="1" ht="9.75" customHeight="1" x14ac:dyDescent="0.2">
      <c r="A68" s="422" t="s">
        <v>902</v>
      </c>
      <c r="B68" s="577">
        <v>997</v>
      </c>
      <c r="C68" s="577">
        <v>609</v>
      </c>
      <c r="D68" s="577">
        <v>961</v>
      </c>
      <c r="E68" s="577">
        <v>406</v>
      </c>
      <c r="F68" s="577">
        <v>287</v>
      </c>
      <c r="G68" s="577">
        <v>383</v>
      </c>
      <c r="H68" s="599">
        <v>591</v>
      </c>
      <c r="I68" s="599">
        <v>322</v>
      </c>
      <c r="J68" s="599">
        <v>578</v>
      </c>
    </row>
    <row r="69" spans="1:10" s="61" customFormat="1" ht="9.75" customHeight="1" x14ac:dyDescent="0.2">
      <c r="A69" s="422" t="s">
        <v>820</v>
      </c>
      <c r="B69" s="577">
        <v>1122</v>
      </c>
      <c r="C69" s="577">
        <v>437</v>
      </c>
      <c r="D69" s="577">
        <v>1116</v>
      </c>
      <c r="E69" s="577">
        <v>116</v>
      </c>
      <c r="F69" s="577">
        <v>59</v>
      </c>
      <c r="G69" s="577">
        <v>114</v>
      </c>
      <c r="H69" s="599">
        <v>1006</v>
      </c>
      <c r="I69" s="599">
        <v>378</v>
      </c>
      <c r="J69" s="599">
        <v>1002</v>
      </c>
    </row>
    <row r="70" spans="1:10" s="61" customFormat="1" ht="10.5" customHeight="1" x14ac:dyDescent="0.2">
      <c r="A70" s="407" t="s">
        <v>345</v>
      </c>
      <c r="B70" s="577">
        <v>314</v>
      </c>
      <c r="C70" s="577">
        <v>167</v>
      </c>
      <c r="D70" s="577">
        <v>109</v>
      </c>
      <c r="E70" s="577">
        <v>337</v>
      </c>
      <c r="F70" s="577">
        <v>173</v>
      </c>
      <c r="G70" s="577">
        <v>94</v>
      </c>
      <c r="H70" s="599">
        <v>-23</v>
      </c>
      <c r="I70" s="599">
        <v>-6</v>
      </c>
      <c r="J70" s="599">
        <v>15</v>
      </c>
    </row>
    <row r="71" spans="1:10" s="319" customFormat="1" ht="10.5" customHeight="1" x14ac:dyDescent="0.15">
      <c r="A71" s="353" t="s">
        <v>845</v>
      </c>
      <c r="B71" s="602">
        <v>4886</v>
      </c>
      <c r="C71" s="603">
        <v>3140</v>
      </c>
      <c r="D71" s="602">
        <v>4838</v>
      </c>
      <c r="E71" s="602">
        <v>256</v>
      </c>
      <c r="F71" s="602">
        <v>156</v>
      </c>
      <c r="G71" s="602">
        <v>215</v>
      </c>
      <c r="H71" s="604">
        <v>4630</v>
      </c>
      <c r="I71" s="604">
        <v>2984</v>
      </c>
      <c r="J71" s="604">
        <v>4623</v>
      </c>
    </row>
    <row r="72" spans="1:10" s="319" customFormat="1" ht="10.5" customHeight="1" x14ac:dyDescent="0.15">
      <c r="A72" s="483" t="s">
        <v>846</v>
      </c>
      <c r="B72" s="602">
        <v>8532</v>
      </c>
      <c r="C72" s="603">
        <v>5915</v>
      </c>
      <c r="D72" s="602">
        <v>1417</v>
      </c>
      <c r="E72" s="602">
        <v>10728</v>
      </c>
      <c r="F72" s="602">
        <v>7831</v>
      </c>
      <c r="G72" s="602">
        <v>2505</v>
      </c>
      <c r="H72" s="604">
        <v>-2196</v>
      </c>
      <c r="I72" s="604">
        <v>-1916</v>
      </c>
      <c r="J72" s="604">
        <v>-1088</v>
      </c>
    </row>
    <row r="73" spans="1:10" s="61" customFormat="1" ht="1.5" customHeight="1" x14ac:dyDescent="0.2">
      <c r="A73" s="34"/>
      <c r="B73" s="440"/>
      <c r="C73" s="440"/>
      <c r="D73" s="440"/>
      <c r="E73" s="440"/>
      <c r="F73" s="440"/>
      <c r="G73" s="440"/>
      <c r="H73" s="440"/>
      <c r="I73" s="440"/>
      <c r="J73" s="440"/>
    </row>
    <row r="74" spans="1:10" s="61" customFormat="1" ht="10.5" customHeight="1" x14ac:dyDescent="0.2">
      <c r="A74" s="34" t="s">
        <v>0</v>
      </c>
      <c r="B74" s="577">
        <v>149126</v>
      </c>
      <c r="C74" s="577">
        <v>84730</v>
      </c>
      <c r="D74" s="577">
        <v>80825</v>
      </c>
      <c r="E74" s="577">
        <v>126621</v>
      </c>
      <c r="F74" s="577">
        <v>73277</v>
      </c>
      <c r="G74" s="577">
        <v>57412</v>
      </c>
      <c r="H74" s="599">
        <v>22505</v>
      </c>
      <c r="I74" s="599">
        <v>11453</v>
      </c>
      <c r="J74" s="599">
        <v>23413</v>
      </c>
    </row>
    <row r="75" spans="1:10" s="61" customFormat="1" ht="1.5" customHeight="1" x14ac:dyDescent="0.2">
      <c r="B75" s="446"/>
      <c r="C75" s="446"/>
      <c r="D75" s="446"/>
      <c r="E75" s="440"/>
      <c r="F75" s="440"/>
      <c r="G75" s="440"/>
      <c r="H75" s="440"/>
      <c r="I75" s="440"/>
      <c r="J75" s="440"/>
    </row>
    <row r="76" spans="1:10" s="61" customFormat="1" ht="9.75" customHeight="1" x14ac:dyDescent="0.2">
      <c r="A76" s="61" t="s">
        <v>847</v>
      </c>
    </row>
    <row r="77" spans="1:10" ht="10.5" hidden="1" customHeight="1" x14ac:dyDescent="0.15">
      <c r="A77" s="223" t="s">
        <v>245</v>
      </c>
      <c r="B77" s="600"/>
      <c r="C77" s="600"/>
      <c r="D77" s="600"/>
      <c r="E77" s="600">
        <v>2333</v>
      </c>
      <c r="F77" s="600">
        <v>1356</v>
      </c>
      <c r="G77" s="600">
        <v>1528</v>
      </c>
      <c r="H77" s="601"/>
      <c r="I77" s="601"/>
      <c r="J77" s="601"/>
    </row>
    <row r="78" spans="1:10" ht="10.5" hidden="1" customHeight="1" x14ac:dyDescent="0.15">
      <c r="A78" s="222" t="s">
        <v>343</v>
      </c>
      <c r="B78" s="600"/>
      <c r="C78" s="600"/>
      <c r="D78" s="600"/>
      <c r="E78" s="600">
        <v>8437</v>
      </c>
      <c r="F78" s="600">
        <v>4900</v>
      </c>
      <c r="G78" s="600">
        <v>5986</v>
      </c>
      <c r="H78" s="601"/>
      <c r="I78" s="601"/>
      <c r="J78" s="601"/>
    </row>
    <row r="79" spans="1:10" ht="10.5" hidden="1" customHeight="1" x14ac:dyDescent="0.15">
      <c r="A79" s="221" t="s">
        <v>0</v>
      </c>
      <c r="B79" s="600"/>
      <c r="C79" s="600"/>
      <c r="D79" s="600"/>
      <c r="E79" s="600">
        <v>126621</v>
      </c>
      <c r="F79" s="600">
        <v>73277</v>
      </c>
      <c r="G79" s="600">
        <v>57412</v>
      </c>
      <c r="H79" s="601"/>
      <c r="I79" s="601"/>
      <c r="J79" s="601"/>
    </row>
    <row r="80" spans="1:10" ht="10.5" customHeight="1" x14ac:dyDescent="0.15">
      <c r="E80" s="210"/>
      <c r="F80" s="210"/>
      <c r="G80" s="210"/>
      <c r="H80" s="210"/>
      <c r="I80" s="210"/>
      <c r="J80" s="210"/>
    </row>
    <row r="81" spans="2:10" ht="10.5" customHeight="1" x14ac:dyDescent="0.15">
      <c r="B81" s="121"/>
      <c r="C81" s="121"/>
      <c r="D81" s="121"/>
    </row>
    <row r="82" spans="2:10" ht="10.5" customHeight="1" x14ac:dyDescent="0.15">
      <c r="B82" s="121"/>
      <c r="C82" s="121"/>
      <c r="D82" s="121"/>
      <c r="E82" s="121"/>
      <c r="F82" s="121"/>
      <c r="G82" s="121"/>
      <c r="H82" s="121"/>
      <c r="I82" s="121"/>
      <c r="J82" s="121"/>
    </row>
    <row r="83" spans="2:10" ht="10.5" customHeight="1" x14ac:dyDescent="0.15">
      <c r="E83" s="121"/>
      <c r="F83" s="121"/>
      <c r="G83" s="121"/>
      <c r="H83" s="121"/>
      <c r="I83" s="121"/>
      <c r="J83" s="121"/>
    </row>
  </sheetData>
  <mergeCells count="1">
    <mergeCell ref="A3:A4"/>
  </mergeCells>
  <phoneticPr fontId="7" type="noConversion"/>
  <hyperlinks>
    <hyperlink ref="K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9" tint="0.79998168889431442"/>
  </sheetPr>
  <dimension ref="A1:K71"/>
  <sheetViews>
    <sheetView workbookViewId="0">
      <selection activeCell="K3" sqref="K3"/>
    </sheetView>
  </sheetViews>
  <sheetFormatPr baseColWidth="10" defaultRowHeight="10.5" customHeight="1" x14ac:dyDescent="0.15"/>
  <cols>
    <col min="1" max="1" width="28.28515625" style="43" customWidth="1"/>
    <col min="2" max="3" width="6.5703125" style="43" customWidth="1"/>
    <col min="4" max="4" width="6.42578125" style="43" customWidth="1"/>
    <col min="5" max="6" width="6.5703125" style="43" customWidth="1"/>
    <col min="7" max="7" width="6.42578125" style="43" customWidth="1"/>
    <col min="8" max="9" width="6.5703125" style="43" customWidth="1"/>
    <col min="10" max="10" width="6.42578125" style="43" customWidth="1"/>
    <col min="11" max="16384" width="11.42578125" style="43"/>
  </cols>
  <sheetData>
    <row r="1" spans="1:11" s="320" customFormat="1" ht="25.5" customHeight="1" x14ac:dyDescent="0.2">
      <c r="A1" s="341"/>
      <c r="B1" s="484"/>
      <c r="C1" s="484"/>
      <c r="D1" s="484"/>
      <c r="E1" s="484"/>
      <c r="F1" s="484"/>
      <c r="G1" s="484"/>
      <c r="H1" s="484"/>
      <c r="I1" s="484"/>
      <c r="J1" s="484"/>
    </row>
    <row r="2" spans="1:11" s="319" customFormat="1" ht="4.5" customHeight="1" x14ac:dyDescent="0.2">
      <c r="A2" s="344"/>
      <c r="B2" s="344"/>
      <c r="C2" s="344"/>
      <c r="D2" s="344"/>
      <c r="E2" s="345"/>
      <c r="G2" s="343"/>
      <c r="H2" s="343"/>
      <c r="I2" s="343"/>
      <c r="J2" s="343"/>
    </row>
    <row r="3" spans="1:11" ht="12.75" customHeight="1" x14ac:dyDescent="0.2">
      <c r="A3" s="774" t="s">
        <v>130</v>
      </c>
      <c r="B3" s="217" t="s">
        <v>7</v>
      </c>
      <c r="C3" s="218"/>
      <c r="D3" s="219"/>
      <c r="E3" s="217" t="s">
        <v>8</v>
      </c>
      <c r="F3" s="218"/>
      <c r="G3" s="219"/>
      <c r="H3" s="217" t="s">
        <v>170</v>
      </c>
      <c r="I3" s="218"/>
      <c r="J3" s="219"/>
      <c r="K3" s="663" t="s">
        <v>946</v>
      </c>
    </row>
    <row r="4" spans="1:11" ht="25.5" customHeight="1" x14ac:dyDescent="0.15">
      <c r="A4" s="775"/>
      <c r="B4" s="220" t="s">
        <v>3</v>
      </c>
      <c r="C4" s="220" t="s">
        <v>4</v>
      </c>
      <c r="D4" s="220" t="s">
        <v>125</v>
      </c>
      <c r="E4" s="220" t="s">
        <v>3</v>
      </c>
      <c r="F4" s="220" t="s">
        <v>4</v>
      </c>
      <c r="G4" s="220" t="s">
        <v>125</v>
      </c>
      <c r="H4" s="220" t="s">
        <v>3</v>
      </c>
      <c r="I4" s="220" t="s">
        <v>4</v>
      </c>
      <c r="J4" s="220" t="s">
        <v>125</v>
      </c>
    </row>
    <row r="5" spans="1:11" ht="12.75" customHeight="1" x14ac:dyDescent="0.15">
      <c r="A5" s="46"/>
      <c r="B5" s="99"/>
      <c r="C5" s="99"/>
      <c r="D5" s="99"/>
      <c r="E5" s="99"/>
      <c r="F5" s="99"/>
      <c r="G5" s="99"/>
      <c r="H5" s="99"/>
      <c r="I5" s="99"/>
      <c r="J5" s="99"/>
    </row>
    <row r="6" spans="1:11" s="2" customFormat="1" ht="12.75" hidden="1" customHeight="1" x14ac:dyDescent="0.2">
      <c r="A6" s="211" t="s">
        <v>385</v>
      </c>
      <c r="B6" s="605">
        <v>48463</v>
      </c>
      <c r="C6" s="605">
        <v>31245</v>
      </c>
      <c r="D6" s="605">
        <v>17218</v>
      </c>
      <c r="E6" s="605">
        <v>32555</v>
      </c>
      <c r="F6" s="605">
        <v>22020</v>
      </c>
      <c r="G6" s="605">
        <v>10535</v>
      </c>
      <c r="H6" s="606">
        <v>15908</v>
      </c>
      <c r="I6" s="605">
        <v>9225</v>
      </c>
      <c r="J6" s="605">
        <v>6683</v>
      </c>
    </row>
    <row r="7" spans="1:11" s="2" customFormat="1" ht="10.5" customHeight="1" x14ac:dyDescent="0.2">
      <c r="A7" s="34" t="s">
        <v>218</v>
      </c>
      <c r="B7" s="586">
        <v>61040</v>
      </c>
      <c r="C7" s="586">
        <v>39046</v>
      </c>
      <c r="D7" s="586">
        <v>21994</v>
      </c>
      <c r="E7" s="586">
        <v>47051</v>
      </c>
      <c r="F7" s="586">
        <v>31028</v>
      </c>
      <c r="G7" s="586">
        <v>16023</v>
      </c>
      <c r="H7" s="556">
        <v>13989</v>
      </c>
      <c r="I7" s="586">
        <v>8018</v>
      </c>
      <c r="J7" s="586">
        <v>5971</v>
      </c>
    </row>
    <row r="8" spans="1:11" s="2" customFormat="1" ht="10.5" customHeight="1" x14ac:dyDescent="0.2">
      <c r="A8" s="406" t="s">
        <v>338</v>
      </c>
      <c r="B8" s="556">
        <v>12577</v>
      </c>
      <c r="C8" s="556">
        <v>7801</v>
      </c>
      <c r="D8" s="556">
        <v>4776</v>
      </c>
      <c r="E8" s="556">
        <v>14496</v>
      </c>
      <c r="F8" s="556">
        <v>9008</v>
      </c>
      <c r="G8" s="556">
        <v>5488</v>
      </c>
      <c r="H8" s="556">
        <v>-1919</v>
      </c>
      <c r="I8" s="586">
        <v>-1207</v>
      </c>
      <c r="J8" s="586">
        <v>-712</v>
      </c>
    </row>
    <row r="9" spans="1:11" s="2" customFormat="1" ht="10.5" customHeight="1" x14ac:dyDescent="0.2">
      <c r="A9" s="208" t="s">
        <v>131</v>
      </c>
      <c r="B9" s="586">
        <v>39837</v>
      </c>
      <c r="C9" s="586">
        <v>25947</v>
      </c>
      <c r="D9" s="586">
        <v>13890</v>
      </c>
      <c r="E9" s="586">
        <v>28517</v>
      </c>
      <c r="F9" s="586">
        <v>19467</v>
      </c>
      <c r="G9" s="586">
        <v>9050</v>
      </c>
      <c r="H9" s="586">
        <v>11320</v>
      </c>
      <c r="I9" s="586">
        <v>6480</v>
      </c>
      <c r="J9" s="586">
        <v>4840</v>
      </c>
    </row>
    <row r="10" spans="1:11" s="2" customFormat="1" ht="10.5" customHeight="1" x14ac:dyDescent="0.2">
      <c r="A10" s="407" t="s">
        <v>219</v>
      </c>
      <c r="B10" s="556">
        <v>249</v>
      </c>
      <c r="C10" s="556">
        <v>145</v>
      </c>
      <c r="D10" s="556">
        <v>104</v>
      </c>
      <c r="E10" s="556">
        <v>167</v>
      </c>
      <c r="F10" s="556">
        <v>102</v>
      </c>
      <c r="G10" s="556">
        <v>65</v>
      </c>
      <c r="H10" s="556">
        <v>82</v>
      </c>
      <c r="I10" s="586">
        <v>43</v>
      </c>
      <c r="J10" s="586">
        <v>39</v>
      </c>
    </row>
    <row r="11" spans="1:11" s="2" customFormat="1" ht="10.5" customHeight="1" x14ac:dyDescent="0.2">
      <c r="A11" s="407" t="s">
        <v>220</v>
      </c>
      <c r="B11" s="556">
        <v>5615</v>
      </c>
      <c r="C11" s="556">
        <v>3492</v>
      </c>
      <c r="D11" s="556">
        <v>2123</v>
      </c>
      <c r="E11" s="556">
        <v>3691</v>
      </c>
      <c r="F11" s="556">
        <v>2414</v>
      </c>
      <c r="G11" s="556">
        <v>1277</v>
      </c>
      <c r="H11" s="556">
        <v>1924</v>
      </c>
      <c r="I11" s="586">
        <v>1078</v>
      </c>
      <c r="J11" s="586">
        <v>846</v>
      </c>
    </row>
    <row r="12" spans="1:11" s="2" customFormat="1" ht="10.5" customHeight="1" x14ac:dyDescent="0.2">
      <c r="A12" s="407" t="s">
        <v>221</v>
      </c>
      <c r="B12" s="556">
        <v>33</v>
      </c>
      <c r="C12" s="556">
        <v>19</v>
      </c>
      <c r="D12" s="556">
        <v>14</v>
      </c>
      <c r="E12" s="556">
        <v>18</v>
      </c>
      <c r="F12" s="556">
        <v>7</v>
      </c>
      <c r="G12" s="556">
        <v>11</v>
      </c>
      <c r="H12" s="556">
        <v>15</v>
      </c>
      <c r="I12" s="586">
        <v>12</v>
      </c>
      <c r="J12" s="586">
        <v>3</v>
      </c>
    </row>
    <row r="13" spans="1:11" s="2" customFormat="1" ht="10.5" customHeight="1" x14ac:dyDescent="0.2">
      <c r="A13" s="407" t="s">
        <v>222</v>
      </c>
      <c r="B13" s="556">
        <v>52</v>
      </c>
      <c r="C13" s="556">
        <v>24</v>
      </c>
      <c r="D13" s="556">
        <v>28</v>
      </c>
      <c r="E13" s="556">
        <v>30</v>
      </c>
      <c r="F13" s="556">
        <v>11</v>
      </c>
      <c r="G13" s="556">
        <v>19</v>
      </c>
      <c r="H13" s="556">
        <v>22</v>
      </c>
      <c r="I13" s="586">
        <v>13</v>
      </c>
      <c r="J13" s="586">
        <v>9</v>
      </c>
    </row>
    <row r="14" spans="1:11" s="2" customFormat="1" ht="10.5" customHeight="1" x14ac:dyDescent="0.2">
      <c r="A14" s="407" t="s">
        <v>223</v>
      </c>
      <c r="B14" s="556">
        <v>80</v>
      </c>
      <c r="C14" s="556">
        <v>36</v>
      </c>
      <c r="D14" s="556">
        <v>44</v>
      </c>
      <c r="E14" s="556">
        <v>55</v>
      </c>
      <c r="F14" s="556">
        <v>23</v>
      </c>
      <c r="G14" s="556">
        <v>32</v>
      </c>
      <c r="H14" s="556">
        <v>25</v>
      </c>
      <c r="I14" s="586">
        <v>13</v>
      </c>
      <c r="J14" s="586">
        <v>12</v>
      </c>
    </row>
    <row r="15" spans="1:11" s="2" customFormat="1" ht="10.5" customHeight="1" x14ac:dyDescent="0.2">
      <c r="A15" s="407" t="s">
        <v>224</v>
      </c>
      <c r="B15" s="556">
        <v>664</v>
      </c>
      <c r="C15" s="556">
        <v>357</v>
      </c>
      <c r="D15" s="556">
        <v>307</v>
      </c>
      <c r="E15" s="556">
        <v>497</v>
      </c>
      <c r="F15" s="556">
        <v>245</v>
      </c>
      <c r="G15" s="556">
        <v>252</v>
      </c>
      <c r="H15" s="556">
        <v>167</v>
      </c>
      <c r="I15" s="586">
        <v>112</v>
      </c>
      <c r="J15" s="586">
        <v>55</v>
      </c>
    </row>
    <row r="16" spans="1:11" s="2" customFormat="1" ht="10.5" customHeight="1" x14ac:dyDescent="0.2">
      <c r="A16" s="407" t="s">
        <v>225</v>
      </c>
      <c r="B16" s="556">
        <v>932</v>
      </c>
      <c r="C16" s="556">
        <v>594</v>
      </c>
      <c r="D16" s="556">
        <v>338</v>
      </c>
      <c r="E16" s="556">
        <v>645</v>
      </c>
      <c r="F16" s="556">
        <v>423</v>
      </c>
      <c r="G16" s="556">
        <v>222</v>
      </c>
      <c r="H16" s="556">
        <v>287</v>
      </c>
      <c r="I16" s="586">
        <v>171</v>
      </c>
      <c r="J16" s="586">
        <v>116</v>
      </c>
    </row>
    <row r="17" spans="1:10" s="2" customFormat="1" ht="10.5" customHeight="1" x14ac:dyDescent="0.2">
      <c r="A17" s="407" t="s">
        <v>226</v>
      </c>
      <c r="B17" s="556">
        <v>102</v>
      </c>
      <c r="C17" s="556">
        <v>54</v>
      </c>
      <c r="D17" s="556">
        <v>48</v>
      </c>
      <c r="E17" s="556">
        <v>49</v>
      </c>
      <c r="F17" s="556">
        <v>26</v>
      </c>
      <c r="G17" s="556">
        <v>23</v>
      </c>
      <c r="H17" s="556">
        <v>53</v>
      </c>
      <c r="I17" s="586">
        <v>28</v>
      </c>
      <c r="J17" s="586">
        <v>25</v>
      </c>
    </row>
    <row r="18" spans="1:10" s="2" customFormat="1" ht="10.5" customHeight="1" x14ac:dyDescent="0.2">
      <c r="A18" s="407" t="s">
        <v>227</v>
      </c>
      <c r="B18" s="556">
        <v>2519</v>
      </c>
      <c r="C18" s="556">
        <v>1522</v>
      </c>
      <c r="D18" s="556">
        <v>997</v>
      </c>
      <c r="E18" s="556">
        <v>1730</v>
      </c>
      <c r="F18" s="556">
        <v>1096</v>
      </c>
      <c r="G18" s="556">
        <v>634</v>
      </c>
      <c r="H18" s="556">
        <v>789</v>
      </c>
      <c r="I18" s="586">
        <v>426</v>
      </c>
      <c r="J18" s="586">
        <v>363</v>
      </c>
    </row>
    <row r="19" spans="1:10" s="2" customFormat="1" ht="10.5" customHeight="1" x14ac:dyDescent="0.2">
      <c r="A19" s="408" t="s">
        <v>247</v>
      </c>
      <c r="B19" s="556">
        <v>2280</v>
      </c>
      <c r="C19" s="556">
        <v>1502</v>
      </c>
      <c r="D19" s="556">
        <v>778</v>
      </c>
      <c r="E19" s="556">
        <v>1207</v>
      </c>
      <c r="F19" s="556">
        <v>825</v>
      </c>
      <c r="G19" s="556">
        <v>382</v>
      </c>
      <c r="H19" s="556">
        <v>1073</v>
      </c>
      <c r="I19" s="586">
        <v>677</v>
      </c>
      <c r="J19" s="586">
        <v>396</v>
      </c>
    </row>
    <row r="20" spans="1:10" s="2" customFormat="1" ht="10.5" customHeight="1" x14ac:dyDescent="0.2">
      <c r="A20" s="407" t="s">
        <v>228</v>
      </c>
      <c r="B20" s="556">
        <v>337</v>
      </c>
      <c r="C20" s="556">
        <v>222</v>
      </c>
      <c r="D20" s="556">
        <v>115</v>
      </c>
      <c r="E20" s="556">
        <v>224</v>
      </c>
      <c r="F20" s="556">
        <v>152</v>
      </c>
      <c r="G20" s="556">
        <v>72</v>
      </c>
      <c r="H20" s="556">
        <v>113</v>
      </c>
      <c r="I20" s="586">
        <v>70</v>
      </c>
      <c r="J20" s="586">
        <v>43</v>
      </c>
    </row>
    <row r="21" spans="1:10" s="2" customFormat="1" ht="10.5" customHeight="1" x14ac:dyDescent="0.2">
      <c r="A21" s="407" t="s">
        <v>229</v>
      </c>
      <c r="B21" s="556">
        <v>805</v>
      </c>
      <c r="C21" s="556">
        <v>428</v>
      </c>
      <c r="D21" s="556">
        <v>377</v>
      </c>
      <c r="E21" s="556">
        <v>495</v>
      </c>
      <c r="F21" s="556">
        <v>268</v>
      </c>
      <c r="G21" s="556">
        <v>227</v>
      </c>
      <c r="H21" s="556">
        <v>310</v>
      </c>
      <c r="I21" s="586">
        <v>160</v>
      </c>
      <c r="J21" s="586">
        <v>150</v>
      </c>
    </row>
    <row r="22" spans="1:10" s="2" customFormat="1" ht="10.5" customHeight="1" x14ac:dyDescent="0.2">
      <c r="A22" s="407" t="s">
        <v>230</v>
      </c>
      <c r="B22" s="556">
        <v>1121</v>
      </c>
      <c r="C22" s="556">
        <v>578</v>
      </c>
      <c r="D22" s="556">
        <v>543</v>
      </c>
      <c r="E22" s="556">
        <v>548</v>
      </c>
      <c r="F22" s="556">
        <v>285</v>
      </c>
      <c r="G22" s="556">
        <v>263</v>
      </c>
      <c r="H22" s="556">
        <v>573</v>
      </c>
      <c r="I22" s="586">
        <v>293</v>
      </c>
      <c r="J22" s="586">
        <v>280</v>
      </c>
    </row>
    <row r="23" spans="1:10" s="2" customFormat="1" ht="10.5" customHeight="1" x14ac:dyDescent="0.2">
      <c r="A23" s="407" t="s">
        <v>231</v>
      </c>
      <c r="B23" s="556">
        <v>7</v>
      </c>
      <c r="C23" s="556">
        <v>2</v>
      </c>
      <c r="D23" s="556">
        <v>5</v>
      </c>
      <c r="E23" s="556">
        <v>3</v>
      </c>
      <c r="F23" s="556">
        <v>1</v>
      </c>
      <c r="G23" s="556">
        <v>2</v>
      </c>
      <c r="H23" s="556">
        <v>4</v>
      </c>
      <c r="I23" s="586">
        <v>1</v>
      </c>
      <c r="J23" s="586">
        <v>3</v>
      </c>
    </row>
    <row r="24" spans="1:10" s="2" customFormat="1" ht="10.5" customHeight="1" x14ac:dyDescent="0.2">
      <c r="A24" s="407" t="s">
        <v>232</v>
      </c>
      <c r="B24" s="556">
        <v>428</v>
      </c>
      <c r="C24" s="556">
        <v>258</v>
      </c>
      <c r="D24" s="556">
        <v>170</v>
      </c>
      <c r="E24" s="556">
        <v>325</v>
      </c>
      <c r="F24" s="556">
        <v>188</v>
      </c>
      <c r="G24" s="556">
        <v>137</v>
      </c>
      <c r="H24" s="556">
        <v>103</v>
      </c>
      <c r="I24" s="586">
        <v>70</v>
      </c>
      <c r="J24" s="586">
        <v>33</v>
      </c>
    </row>
    <row r="25" spans="1:10" s="2" customFormat="1" ht="10.5" customHeight="1" x14ac:dyDescent="0.2">
      <c r="A25" s="407" t="s">
        <v>233</v>
      </c>
      <c r="B25" s="556">
        <v>191</v>
      </c>
      <c r="C25" s="556">
        <v>95</v>
      </c>
      <c r="D25" s="556">
        <v>96</v>
      </c>
      <c r="E25" s="556">
        <v>174</v>
      </c>
      <c r="F25" s="556">
        <v>100</v>
      </c>
      <c r="G25" s="556">
        <v>74</v>
      </c>
      <c r="H25" s="556">
        <v>17</v>
      </c>
      <c r="I25" s="586">
        <v>-5</v>
      </c>
      <c r="J25" s="586">
        <v>22</v>
      </c>
    </row>
    <row r="26" spans="1:10" s="2" customFormat="1" ht="10.5" customHeight="1" x14ac:dyDescent="0.2">
      <c r="A26" s="407" t="s">
        <v>234</v>
      </c>
      <c r="B26" s="556">
        <v>6649</v>
      </c>
      <c r="C26" s="556">
        <v>4529</v>
      </c>
      <c r="D26" s="556">
        <v>2120</v>
      </c>
      <c r="E26" s="556">
        <v>6007</v>
      </c>
      <c r="F26" s="556">
        <v>4277</v>
      </c>
      <c r="G26" s="556">
        <v>1730</v>
      </c>
      <c r="H26" s="556">
        <v>642</v>
      </c>
      <c r="I26" s="586">
        <v>252</v>
      </c>
      <c r="J26" s="586">
        <v>390</v>
      </c>
    </row>
    <row r="27" spans="1:10" s="2" customFormat="1" ht="10.5" customHeight="1" x14ac:dyDescent="0.2">
      <c r="A27" s="407" t="s">
        <v>235</v>
      </c>
      <c r="B27" s="556">
        <v>546</v>
      </c>
      <c r="C27" s="556">
        <v>316</v>
      </c>
      <c r="D27" s="556">
        <v>230</v>
      </c>
      <c r="E27" s="556">
        <v>479</v>
      </c>
      <c r="F27" s="556">
        <v>296</v>
      </c>
      <c r="G27" s="556">
        <v>183</v>
      </c>
      <c r="H27" s="556">
        <v>67</v>
      </c>
      <c r="I27" s="586">
        <v>20</v>
      </c>
      <c r="J27" s="586">
        <v>47</v>
      </c>
    </row>
    <row r="28" spans="1:10" s="2" customFormat="1" ht="10.5" customHeight="1" x14ac:dyDescent="0.2">
      <c r="A28" s="407" t="s">
        <v>236</v>
      </c>
      <c r="B28" s="556">
        <v>12859</v>
      </c>
      <c r="C28" s="556">
        <v>8810</v>
      </c>
      <c r="D28" s="556">
        <v>4049</v>
      </c>
      <c r="E28" s="556">
        <v>8557</v>
      </c>
      <c r="F28" s="556">
        <v>6197</v>
      </c>
      <c r="G28" s="556">
        <v>2360</v>
      </c>
      <c r="H28" s="556">
        <v>4302</v>
      </c>
      <c r="I28" s="586">
        <v>2613</v>
      </c>
      <c r="J28" s="586">
        <v>1689</v>
      </c>
    </row>
    <row r="29" spans="1:10" s="2" customFormat="1" ht="10.5" customHeight="1" x14ac:dyDescent="0.2">
      <c r="A29" s="407" t="s">
        <v>239</v>
      </c>
      <c r="B29" s="556">
        <v>68</v>
      </c>
      <c r="C29" s="556">
        <v>35</v>
      </c>
      <c r="D29" s="556">
        <v>33</v>
      </c>
      <c r="E29" s="556">
        <v>38</v>
      </c>
      <c r="F29" s="556">
        <v>24</v>
      </c>
      <c r="G29" s="556">
        <v>14</v>
      </c>
      <c r="H29" s="556">
        <v>30</v>
      </c>
      <c r="I29" s="586">
        <v>11</v>
      </c>
      <c r="J29" s="586">
        <v>19</v>
      </c>
    </row>
    <row r="30" spans="1:10" s="2" customFormat="1" ht="10.5" customHeight="1" x14ac:dyDescent="0.2">
      <c r="A30" s="407" t="s">
        <v>237</v>
      </c>
      <c r="B30" s="556">
        <v>407</v>
      </c>
      <c r="C30" s="556">
        <v>282</v>
      </c>
      <c r="D30" s="556">
        <v>125</v>
      </c>
      <c r="E30" s="556">
        <v>297</v>
      </c>
      <c r="F30" s="556">
        <v>221</v>
      </c>
      <c r="G30" s="556">
        <v>76</v>
      </c>
      <c r="H30" s="556">
        <v>110</v>
      </c>
      <c r="I30" s="586">
        <v>61</v>
      </c>
      <c r="J30" s="586">
        <v>49</v>
      </c>
    </row>
    <row r="31" spans="1:10" s="2" customFormat="1" ht="10.5" customHeight="1" x14ac:dyDescent="0.2">
      <c r="A31" s="407" t="s">
        <v>238</v>
      </c>
      <c r="B31" s="556">
        <v>98</v>
      </c>
      <c r="C31" s="556">
        <v>71</v>
      </c>
      <c r="D31" s="556">
        <v>27</v>
      </c>
      <c r="E31" s="556">
        <v>76</v>
      </c>
      <c r="F31" s="556">
        <v>60</v>
      </c>
      <c r="G31" s="556">
        <v>16</v>
      </c>
      <c r="H31" s="556">
        <v>22</v>
      </c>
      <c r="I31" s="586">
        <v>11</v>
      </c>
      <c r="J31" s="586">
        <v>11</v>
      </c>
    </row>
    <row r="32" spans="1:10" s="2" customFormat="1" ht="10.5" customHeight="1" x14ac:dyDescent="0.2">
      <c r="A32" s="407" t="s">
        <v>240</v>
      </c>
      <c r="B32" s="556">
        <v>696</v>
      </c>
      <c r="C32" s="556">
        <v>387</v>
      </c>
      <c r="D32" s="556">
        <v>309</v>
      </c>
      <c r="E32" s="556">
        <v>528</v>
      </c>
      <c r="F32" s="556">
        <v>302</v>
      </c>
      <c r="G32" s="556">
        <v>226</v>
      </c>
      <c r="H32" s="556">
        <v>168</v>
      </c>
      <c r="I32" s="586">
        <v>85</v>
      </c>
      <c r="J32" s="586">
        <v>83</v>
      </c>
    </row>
    <row r="33" spans="1:10" s="2" customFormat="1" ht="10.5" customHeight="1" x14ac:dyDescent="0.2">
      <c r="A33" s="407" t="s">
        <v>341</v>
      </c>
      <c r="B33" s="556">
        <v>243</v>
      </c>
      <c r="C33" s="556">
        <v>143</v>
      </c>
      <c r="D33" s="556">
        <v>100</v>
      </c>
      <c r="E33" s="556">
        <v>192</v>
      </c>
      <c r="F33" s="556">
        <v>118</v>
      </c>
      <c r="G33" s="556">
        <v>74</v>
      </c>
      <c r="H33" s="556">
        <v>51</v>
      </c>
      <c r="I33" s="586">
        <v>25</v>
      </c>
      <c r="J33" s="586">
        <v>26</v>
      </c>
    </row>
    <row r="34" spans="1:10" s="2" customFormat="1" ht="10.5" customHeight="1" x14ac:dyDescent="0.2">
      <c r="A34" s="407" t="s">
        <v>242</v>
      </c>
      <c r="B34" s="556">
        <v>2396</v>
      </c>
      <c r="C34" s="556">
        <v>1751</v>
      </c>
      <c r="D34" s="556">
        <v>645</v>
      </c>
      <c r="E34" s="556">
        <v>2125</v>
      </c>
      <c r="F34" s="556">
        <v>1605</v>
      </c>
      <c r="G34" s="556">
        <v>520</v>
      </c>
      <c r="H34" s="556">
        <v>271</v>
      </c>
      <c r="I34" s="586">
        <v>146</v>
      </c>
      <c r="J34" s="586">
        <v>125</v>
      </c>
    </row>
    <row r="35" spans="1:10" s="2" customFormat="1" ht="10.5" customHeight="1" x14ac:dyDescent="0.2">
      <c r="A35" s="407" t="s">
        <v>243</v>
      </c>
      <c r="B35" s="556">
        <v>452</v>
      </c>
      <c r="C35" s="556">
        <v>290</v>
      </c>
      <c r="D35" s="556">
        <v>162</v>
      </c>
      <c r="E35" s="556">
        <v>352</v>
      </c>
      <c r="F35" s="556">
        <v>200</v>
      </c>
      <c r="G35" s="556">
        <v>152</v>
      </c>
      <c r="H35" s="556">
        <v>100</v>
      </c>
      <c r="I35" s="586">
        <v>90</v>
      </c>
      <c r="J35" s="586">
        <v>10</v>
      </c>
    </row>
    <row r="36" spans="1:10" s="2" customFormat="1" ht="10.5" customHeight="1" x14ac:dyDescent="0.2">
      <c r="A36" s="407" t="s">
        <v>244</v>
      </c>
      <c r="B36" s="556">
        <v>8</v>
      </c>
      <c r="C36" s="556">
        <v>5</v>
      </c>
      <c r="D36" s="556">
        <v>3</v>
      </c>
      <c r="E36" s="556">
        <v>8</v>
      </c>
      <c r="F36" s="556">
        <v>1</v>
      </c>
      <c r="G36" s="556">
        <v>7</v>
      </c>
      <c r="H36" s="556">
        <v>0</v>
      </c>
      <c r="I36" s="586">
        <v>4</v>
      </c>
      <c r="J36" s="586">
        <v>-4</v>
      </c>
    </row>
    <row r="37" spans="1:10" s="2" customFormat="1" ht="10.5" customHeight="1" x14ac:dyDescent="0.2">
      <c r="A37" s="406" t="s">
        <v>830</v>
      </c>
      <c r="B37" s="556">
        <v>862</v>
      </c>
      <c r="C37" s="556">
        <v>528</v>
      </c>
      <c r="D37" s="556">
        <v>334</v>
      </c>
      <c r="E37" s="556">
        <v>370</v>
      </c>
      <c r="F37" s="556">
        <v>223</v>
      </c>
      <c r="G37" s="556">
        <v>147</v>
      </c>
      <c r="H37" s="556">
        <v>492</v>
      </c>
      <c r="I37" s="586">
        <v>305</v>
      </c>
      <c r="J37" s="586">
        <v>187</v>
      </c>
    </row>
    <row r="38" spans="1:10" s="2" customFormat="1" ht="10.5" customHeight="1" x14ac:dyDescent="0.2">
      <c r="A38" s="406" t="s">
        <v>246</v>
      </c>
      <c r="B38" s="556">
        <v>1029</v>
      </c>
      <c r="C38" s="556">
        <v>684</v>
      </c>
      <c r="D38" s="556">
        <v>345</v>
      </c>
      <c r="E38" s="556">
        <v>438</v>
      </c>
      <c r="F38" s="556">
        <v>339</v>
      </c>
      <c r="G38" s="556">
        <v>99</v>
      </c>
      <c r="H38" s="556">
        <v>591</v>
      </c>
      <c r="I38" s="586">
        <v>345</v>
      </c>
      <c r="J38" s="586">
        <v>246</v>
      </c>
    </row>
    <row r="39" spans="1:10" s="2" customFormat="1" ht="10.5" customHeight="1" x14ac:dyDescent="0.2">
      <c r="A39" s="406" t="s">
        <v>53</v>
      </c>
      <c r="B39" s="556">
        <v>1170</v>
      </c>
      <c r="C39" s="556">
        <v>731</v>
      </c>
      <c r="D39" s="556">
        <v>439</v>
      </c>
      <c r="E39" s="556">
        <v>324</v>
      </c>
      <c r="F39" s="556">
        <v>239</v>
      </c>
      <c r="G39" s="556">
        <v>85</v>
      </c>
      <c r="H39" s="556">
        <v>846</v>
      </c>
      <c r="I39" s="586">
        <v>492</v>
      </c>
      <c r="J39" s="586">
        <v>354</v>
      </c>
    </row>
    <row r="40" spans="1:10" s="2" customFormat="1" ht="10.5" customHeight="1" x14ac:dyDescent="0.2">
      <c r="A40" s="406" t="s">
        <v>819</v>
      </c>
      <c r="B40" s="556">
        <v>717</v>
      </c>
      <c r="C40" s="556">
        <v>463</v>
      </c>
      <c r="D40" s="556">
        <v>254</v>
      </c>
      <c r="E40" s="556">
        <v>404</v>
      </c>
      <c r="F40" s="556">
        <v>250</v>
      </c>
      <c r="G40" s="556">
        <v>154</v>
      </c>
      <c r="H40" s="556">
        <v>313</v>
      </c>
      <c r="I40" s="586">
        <v>213</v>
      </c>
      <c r="J40" s="586">
        <v>100</v>
      </c>
    </row>
    <row r="41" spans="1:10" s="2" customFormat="1" ht="10.5" customHeight="1" x14ac:dyDescent="0.2">
      <c r="A41" s="406" t="s">
        <v>248</v>
      </c>
      <c r="B41" s="556">
        <v>798</v>
      </c>
      <c r="C41" s="556">
        <v>517</v>
      </c>
      <c r="D41" s="556">
        <v>281</v>
      </c>
      <c r="E41" s="556">
        <v>537</v>
      </c>
      <c r="F41" s="556">
        <v>344</v>
      </c>
      <c r="G41" s="556">
        <v>193</v>
      </c>
      <c r="H41" s="556">
        <v>261</v>
      </c>
      <c r="I41" s="586">
        <v>173</v>
      </c>
      <c r="J41" s="586">
        <v>88</v>
      </c>
    </row>
    <row r="42" spans="1:10" s="2" customFormat="1" ht="10.5" customHeight="1" x14ac:dyDescent="0.2">
      <c r="A42" s="406" t="s">
        <v>251</v>
      </c>
      <c r="B42" s="556">
        <v>2361</v>
      </c>
      <c r="C42" s="556">
        <v>1700</v>
      </c>
      <c r="D42" s="556">
        <v>661</v>
      </c>
      <c r="E42" s="556">
        <v>1102</v>
      </c>
      <c r="F42" s="556">
        <v>750</v>
      </c>
      <c r="G42" s="556">
        <v>352</v>
      </c>
      <c r="H42" s="556">
        <v>1259</v>
      </c>
      <c r="I42" s="586">
        <v>950</v>
      </c>
      <c r="J42" s="586">
        <v>309</v>
      </c>
    </row>
    <row r="43" spans="1:10" s="2" customFormat="1" ht="10.5" customHeight="1" x14ac:dyDescent="0.2">
      <c r="A43" s="406" t="s">
        <v>245</v>
      </c>
      <c r="B43" s="556">
        <v>1689</v>
      </c>
      <c r="C43" s="556">
        <v>675</v>
      </c>
      <c r="D43" s="556">
        <v>1014</v>
      </c>
      <c r="E43" s="556">
        <v>863</v>
      </c>
      <c r="F43" s="556">
        <v>408</v>
      </c>
      <c r="G43" s="556">
        <v>455</v>
      </c>
      <c r="H43" s="556">
        <v>826</v>
      </c>
      <c r="I43" s="586">
        <v>267</v>
      </c>
      <c r="J43" s="586">
        <v>559</v>
      </c>
    </row>
    <row r="44" spans="1:10" s="2" customFormat="1" ht="7.5" customHeight="1" x14ac:dyDescent="0.2">
      <c r="A44" s="34"/>
      <c r="B44" s="61"/>
      <c r="C44" s="61"/>
      <c r="D44" s="61"/>
      <c r="E44" s="61"/>
      <c r="F44" s="61"/>
      <c r="G44" s="61"/>
      <c r="H44" s="61"/>
      <c r="I44" s="61"/>
      <c r="J44" s="61"/>
    </row>
    <row r="45" spans="1:10" s="2" customFormat="1" ht="10.5" customHeight="1" x14ac:dyDescent="0.2">
      <c r="A45" s="34" t="s">
        <v>343</v>
      </c>
      <c r="B45" s="556">
        <v>15825</v>
      </c>
      <c r="C45" s="556">
        <v>8873</v>
      </c>
      <c r="D45" s="556">
        <v>6952</v>
      </c>
      <c r="E45" s="556">
        <v>9033</v>
      </c>
      <c r="F45" s="556">
        <v>6119</v>
      </c>
      <c r="G45" s="556">
        <v>2914</v>
      </c>
      <c r="H45" s="556">
        <v>6792</v>
      </c>
      <c r="I45" s="556">
        <v>2754</v>
      </c>
      <c r="J45" s="556">
        <v>4038</v>
      </c>
    </row>
    <row r="46" spans="1:10" s="2" customFormat="1" ht="10.5" customHeight="1" x14ac:dyDescent="0.2">
      <c r="A46" s="406" t="s">
        <v>250</v>
      </c>
      <c r="B46" s="556">
        <v>3841</v>
      </c>
      <c r="C46" s="556">
        <v>2512</v>
      </c>
      <c r="D46" s="556">
        <v>1329</v>
      </c>
      <c r="E46" s="556">
        <v>2145</v>
      </c>
      <c r="F46" s="556">
        <v>1776</v>
      </c>
      <c r="G46" s="556">
        <v>369</v>
      </c>
      <c r="H46" s="556">
        <v>1696</v>
      </c>
      <c r="I46" s="586">
        <v>736</v>
      </c>
      <c r="J46" s="586">
        <v>960</v>
      </c>
    </row>
    <row r="47" spans="1:10" s="2" customFormat="1" ht="10.5" customHeight="1" x14ac:dyDescent="0.2">
      <c r="A47" s="407" t="s">
        <v>253</v>
      </c>
      <c r="B47" s="556">
        <v>389</v>
      </c>
      <c r="C47" s="556">
        <v>248</v>
      </c>
      <c r="D47" s="556">
        <v>141</v>
      </c>
      <c r="E47" s="556">
        <v>235</v>
      </c>
      <c r="F47" s="556">
        <v>197</v>
      </c>
      <c r="G47" s="556">
        <v>38</v>
      </c>
      <c r="H47" s="556">
        <v>154</v>
      </c>
      <c r="I47" s="556">
        <v>51</v>
      </c>
      <c r="J47" s="556">
        <v>103</v>
      </c>
    </row>
    <row r="48" spans="1:10" s="2" customFormat="1" ht="10.5" customHeight="1" x14ac:dyDescent="0.2">
      <c r="A48" s="407" t="s">
        <v>903</v>
      </c>
      <c r="B48" s="556">
        <v>631</v>
      </c>
      <c r="C48" s="556">
        <v>384</v>
      </c>
      <c r="D48" s="556">
        <v>247</v>
      </c>
      <c r="E48" s="556">
        <v>139</v>
      </c>
      <c r="F48" s="556">
        <v>115</v>
      </c>
      <c r="G48" s="556">
        <v>24</v>
      </c>
      <c r="H48" s="556">
        <v>492</v>
      </c>
      <c r="I48" s="556">
        <v>269</v>
      </c>
      <c r="J48" s="556">
        <v>223</v>
      </c>
    </row>
    <row r="49" spans="1:10" s="2" customFormat="1" ht="10.5" customHeight="1" x14ac:dyDescent="0.2">
      <c r="A49" s="407" t="s">
        <v>821</v>
      </c>
      <c r="B49" s="556">
        <v>541</v>
      </c>
      <c r="C49" s="556">
        <v>361</v>
      </c>
      <c r="D49" s="556">
        <v>180</v>
      </c>
      <c r="E49" s="556">
        <v>367</v>
      </c>
      <c r="F49" s="556">
        <v>296</v>
      </c>
      <c r="G49" s="556">
        <v>71</v>
      </c>
      <c r="H49" s="556">
        <v>174</v>
      </c>
      <c r="I49" s="556">
        <v>65</v>
      </c>
      <c r="J49" s="556">
        <v>109</v>
      </c>
    </row>
    <row r="50" spans="1:10" s="2" customFormat="1" ht="10.5" customHeight="1" x14ac:dyDescent="0.2">
      <c r="A50" s="407" t="s">
        <v>132</v>
      </c>
      <c r="B50" s="556">
        <v>2280</v>
      </c>
      <c r="C50" s="556">
        <v>1519</v>
      </c>
      <c r="D50" s="556">
        <v>761</v>
      </c>
      <c r="E50" s="556">
        <v>1404</v>
      </c>
      <c r="F50" s="556">
        <v>1168</v>
      </c>
      <c r="G50" s="556">
        <v>236</v>
      </c>
      <c r="H50" s="556">
        <v>876</v>
      </c>
      <c r="I50" s="556">
        <v>351</v>
      </c>
      <c r="J50" s="556">
        <v>525</v>
      </c>
    </row>
    <row r="51" spans="1:10" s="2" customFormat="1" ht="7.5" customHeight="1" x14ac:dyDescent="0.2">
      <c r="A51" s="406"/>
      <c r="B51" s="650"/>
      <c r="C51" s="650"/>
      <c r="D51" s="650"/>
      <c r="E51" s="650"/>
      <c r="F51" s="650"/>
      <c r="G51" s="650"/>
      <c r="H51" s="650"/>
      <c r="I51" s="650"/>
      <c r="J51" s="650"/>
    </row>
    <row r="52" spans="1:10" s="2" customFormat="1" ht="10.5" customHeight="1" x14ac:dyDescent="0.2">
      <c r="A52" s="406" t="s">
        <v>254</v>
      </c>
      <c r="B52" s="556">
        <v>2222</v>
      </c>
      <c r="C52" s="556">
        <v>1086</v>
      </c>
      <c r="D52" s="556">
        <v>1136</v>
      </c>
      <c r="E52" s="556">
        <v>1524</v>
      </c>
      <c r="F52" s="556">
        <v>812</v>
      </c>
      <c r="G52" s="556">
        <v>712</v>
      </c>
      <c r="H52" s="556">
        <v>698</v>
      </c>
      <c r="I52" s="586">
        <v>274</v>
      </c>
      <c r="J52" s="586">
        <v>424</v>
      </c>
    </row>
    <row r="53" spans="1:10" s="2" customFormat="1" ht="10.5" customHeight="1" x14ac:dyDescent="0.2">
      <c r="A53" s="407" t="s">
        <v>255</v>
      </c>
      <c r="B53" s="556">
        <v>406</v>
      </c>
      <c r="C53" s="556">
        <v>154</v>
      </c>
      <c r="D53" s="556">
        <v>252</v>
      </c>
      <c r="E53" s="556">
        <v>221</v>
      </c>
      <c r="F53" s="556">
        <v>87</v>
      </c>
      <c r="G53" s="556">
        <v>134</v>
      </c>
      <c r="H53" s="556">
        <v>185</v>
      </c>
      <c r="I53" s="586">
        <v>67</v>
      </c>
      <c r="J53" s="586">
        <v>118</v>
      </c>
    </row>
    <row r="54" spans="1:10" s="2" customFormat="1" ht="10.5" customHeight="1" x14ac:dyDescent="0.2">
      <c r="A54" s="407" t="s">
        <v>45</v>
      </c>
      <c r="B54" s="556">
        <v>83</v>
      </c>
      <c r="C54" s="556">
        <v>50</v>
      </c>
      <c r="D54" s="556">
        <v>33</v>
      </c>
      <c r="E54" s="556">
        <v>62</v>
      </c>
      <c r="F54" s="556">
        <v>32</v>
      </c>
      <c r="G54" s="556">
        <v>30</v>
      </c>
      <c r="H54" s="556">
        <v>21</v>
      </c>
      <c r="I54" s="586">
        <v>18</v>
      </c>
      <c r="J54" s="586">
        <v>3</v>
      </c>
    </row>
    <row r="55" spans="1:10" s="2" customFormat="1" ht="10.5" customHeight="1" x14ac:dyDescent="0.2">
      <c r="A55" s="407" t="s">
        <v>133</v>
      </c>
      <c r="B55" s="556">
        <v>1043</v>
      </c>
      <c r="C55" s="556">
        <v>567</v>
      </c>
      <c r="D55" s="556">
        <v>476</v>
      </c>
      <c r="E55" s="556">
        <v>883</v>
      </c>
      <c r="F55" s="556">
        <v>522</v>
      </c>
      <c r="G55" s="556">
        <v>361</v>
      </c>
      <c r="H55" s="556">
        <v>160</v>
      </c>
      <c r="I55" s="586">
        <v>45</v>
      </c>
      <c r="J55" s="586">
        <v>115</v>
      </c>
    </row>
    <row r="56" spans="1:10" s="2" customFormat="1" ht="10.5" customHeight="1" x14ac:dyDescent="0.2">
      <c r="A56" s="407" t="s">
        <v>134</v>
      </c>
      <c r="B56" s="556">
        <v>690</v>
      </c>
      <c r="C56" s="556">
        <v>315</v>
      </c>
      <c r="D56" s="556">
        <v>375</v>
      </c>
      <c r="E56" s="556">
        <v>358</v>
      </c>
      <c r="F56" s="556">
        <v>171</v>
      </c>
      <c r="G56" s="556">
        <v>187</v>
      </c>
      <c r="H56" s="556">
        <v>332</v>
      </c>
      <c r="I56" s="586">
        <v>144</v>
      </c>
      <c r="J56" s="586">
        <v>188</v>
      </c>
    </row>
    <row r="57" spans="1:10" s="2" customFormat="1" ht="7.5" customHeight="1" x14ac:dyDescent="0.2">
      <c r="A57" s="406"/>
      <c r="B57" s="650"/>
      <c r="C57" s="650"/>
      <c r="D57" s="650"/>
      <c r="E57" s="650"/>
      <c r="F57" s="650"/>
      <c r="G57" s="650"/>
      <c r="H57" s="650"/>
      <c r="I57" s="650"/>
      <c r="J57" s="650"/>
    </row>
    <row r="58" spans="1:10" s="2" customFormat="1" ht="10.5" customHeight="1" x14ac:dyDescent="0.2">
      <c r="A58" s="406" t="s">
        <v>252</v>
      </c>
      <c r="B58" s="556">
        <v>9668</v>
      </c>
      <c r="C58" s="556">
        <v>5222</v>
      </c>
      <c r="D58" s="556">
        <v>4446</v>
      </c>
      <c r="E58" s="556">
        <v>5307</v>
      </c>
      <c r="F58" s="556">
        <v>3496</v>
      </c>
      <c r="G58" s="556">
        <v>1811</v>
      </c>
      <c r="H58" s="556">
        <v>4361</v>
      </c>
      <c r="I58" s="556">
        <v>1726</v>
      </c>
      <c r="J58" s="556">
        <v>2635</v>
      </c>
    </row>
    <row r="59" spans="1:10" s="2" customFormat="1" ht="10.5" customHeight="1" x14ac:dyDescent="0.2">
      <c r="A59" s="408" t="s">
        <v>257</v>
      </c>
      <c r="B59" s="556">
        <v>776</v>
      </c>
      <c r="C59" s="556">
        <v>360</v>
      </c>
      <c r="D59" s="556">
        <v>416</v>
      </c>
      <c r="E59" s="556">
        <v>489</v>
      </c>
      <c r="F59" s="556">
        <v>248</v>
      </c>
      <c r="G59" s="556">
        <v>241</v>
      </c>
      <c r="H59" s="556">
        <v>287</v>
      </c>
      <c r="I59" s="556">
        <v>112</v>
      </c>
      <c r="J59" s="556">
        <v>175</v>
      </c>
    </row>
    <row r="60" spans="1:10" s="2" customFormat="1" ht="10.5" customHeight="1" x14ac:dyDescent="0.2">
      <c r="A60" s="407" t="s">
        <v>902</v>
      </c>
      <c r="B60" s="556">
        <v>1066</v>
      </c>
      <c r="C60" s="556">
        <v>663</v>
      </c>
      <c r="D60" s="556">
        <v>403</v>
      </c>
      <c r="E60" s="556">
        <v>436</v>
      </c>
      <c r="F60" s="556">
        <v>313</v>
      </c>
      <c r="G60" s="556">
        <v>123</v>
      </c>
      <c r="H60" s="556">
        <v>630</v>
      </c>
      <c r="I60" s="556">
        <v>350</v>
      </c>
      <c r="J60" s="556">
        <v>280</v>
      </c>
    </row>
    <row r="61" spans="1:10" s="2" customFormat="1" ht="10.5" customHeight="1" x14ac:dyDescent="0.2">
      <c r="A61" s="407" t="s">
        <v>822</v>
      </c>
      <c r="B61" s="556">
        <v>883</v>
      </c>
      <c r="C61" s="556">
        <v>505</v>
      </c>
      <c r="D61" s="556">
        <v>378</v>
      </c>
      <c r="E61" s="556">
        <v>249</v>
      </c>
      <c r="F61" s="556">
        <v>153</v>
      </c>
      <c r="G61" s="556">
        <v>96</v>
      </c>
      <c r="H61" s="556">
        <v>634</v>
      </c>
      <c r="I61" s="556">
        <v>352</v>
      </c>
      <c r="J61" s="556">
        <v>282</v>
      </c>
    </row>
    <row r="62" spans="1:10" s="2" customFormat="1" ht="10.5" customHeight="1" x14ac:dyDescent="0.2">
      <c r="A62" s="407" t="s">
        <v>823</v>
      </c>
      <c r="B62" s="556">
        <v>751</v>
      </c>
      <c r="C62" s="556">
        <v>582</v>
      </c>
      <c r="D62" s="556">
        <v>169</v>
      </c>
      <c r="E62" s="556">
        <v>648</v>
      </c>
      <c r="F62" s="556">
        <v>578</v>
      </c>
      <c r="G62" s="556">
        <v>70</v>
      </c>
      <c r="H62" s="556">
        <v>103</v>
      </c>
      <c r="I62" s="556">
        <v>4</v>
      </c>
      <c r="J62" s="556">
        <v>99</v>
      </c>
    </row>
    <row r="63" spans="1:10" s="2" customFormat="1" ht="10.5" customHeight="1" x14ac:dyDescent="0.2">
      <c r="A63" s="407" t="s">
        <v>820</v>
      </c>
      <c r="B63" s="556">
        <v>2492</v>
      </c>
      <c r="C63" s="556">
        <v>1217</v>
      </c>
      <c r="D63" s="556">
        <v>1275</v>
      </c>
      <c r="E63" s="556">
        <v>923</v>
      </c>
      <c r="F63" s="556">
        <v>656</v>
      </c>
      <c r="G63" s="556">
        <v>267</v>
      </c>
      <c r="H63" s="556">
        <v>1569</v>
      </c>
      <c r="I63" s="556">
        <v>561</v>
      </c>
      <c r="J63" s="556">
        <v>1008</v>
      </c>
    </row>
    <row r="64" spans="1:10" s="2" customFormat="1" ht="10.5" customHeight="1" x14ac:dyDescent="0.2">
      <c r="A64" s="407" t="s">
        <v>135</v>
      </c>
      <c r="B64" s="556">
        <v>3700</v>
      </c>
      <c r="C64" s="556">
        <v>1895</v>
      </c>
      <c r="D64" s="556">
        <v>1805</v>
      </c>
      <c r="E64" s="556">
        <v>2562</v>
      </c>
      <c r="F64" s="556">
        <v>1548</v>
      </c>
      <c r="G64" s="556">
        <v>1014</v>
      </c>
      <c r="H64" s="556">
        <v>1138</v>
      </c>
      <c r="I64" s="556">
        <v>347</v>
      </c>
      <c r="J64" s="556">
        <v>791</v>
      </c>
    </row>
    <row r="65" spans="1:10" s="2" customFormat="1" ht="7.5" customHeight="1" x14ac:dyDescent="0.2">
      <c r="A65" s="208"/>
      <c r="B65" s="650"/>
      <c r="C65" s="650"/>
      <c r="D65" s="650"/>
      <c r="E65" s="650"/>
      <c r="F65" s="650"/>
      <c r="G65" s="650"/>
      <c r="H65" s="650"/>
      <c r="I65" s="650"/>
      <c r="J65" s="650"/>
    </row>
    <row r="66" spans="1:10" s="2" customFormat="1" ht="10.5" customHeight="1" x14ac:dyDescent="0.2">
      <c r="A66" s="406" t="s">
        <v>345</v>
      </c>
      <c r="B66" s="556">
        <v>94</v>
      </c>
      <c r="C66" s="556">
        <v>53</v>
      </c>
      <c r="D66" s="556">
        <v>41</v>
      </c>
      <c r="E66" s="556">
        <v>57</v>
      </c>
      <c r="F66" s="556">
        <v>35</v>
      </c>
      <c r="G66" s="556">
        <v>22</v>
      </c>
      <c r="H66" s="556">
        <v>37</v>
      </c>
      <c r="I66" s="556">
        <v>18</v>
      </c>
      <c r="J66" s="556">
        <v>19</v>
      </c>
    </row>
    <row r="67" spans="1:10" s="2" customFormat="1" ht="7.5" customHeight="1" x14ac:dyDescent="0.2">
      <c r="A67" s="34"/>
      <c r="B67" s="650"/>
      <c r="C67" s="650"/>
      <c r="D67" s="650"/>
      <c r="E67" s="650"/>
      <c r="F67" s="650"/>
      <c r="G67" s="650"/>
      <c r="H67" s="650"/>
      <c r="I67" s="650"/>
      <c r="J67" s="650"/>
    </row>
    <row r="68" spans="1:10" s="2" customFormat="1" ht="10.5" customHeight="1" x14ac:dyDescent="0.2">
      <c r="A68" s="34" t="s">
        <v>136</v>
      </c>
      <c r="B68" s="556">
        <v>110</v>
      </c>
      <c r="C68" s="556">
        <v>63</v>
      </c>
      <c r="D68" s="556">
        <v>47</v>
      </c>
      <c r="E68" s="556">
        <v>54</v>
      </c>
      <c r="F68" s="556">
        <v>45</v>
      </c>
      <c r="G68" s="556">
        <v>9</v>
      </c>
      <c r="H68" s="556">
        <v>56</v>
      </c>
      <c r="I68" s="556">
        <v>18</v>
      </c>
      <c r="J68" s="556">
        <v>38</v>
      </c>
    </row>
    <row r="69" spans="1:10" s="2" customFormat="1" ht="10.5" customHeight="1" x14ac:dyDescent="0.2">
      <c r="A69" s="34" t="s">
        <v>41</v>
      </c>
      <c r="B69" s="556">
        <v>162</v>
      </c>
      <c r="C69" s="556">
        <v>110</v>
      </c>
      <c r="D69" s="556">
        <v>52</v>
      </c>
      <c r="E69" s="556">
        <v>201</v>
      </c>
      <c r="F69" s="556">
        <v>160</v>
      </c>
      <c r="G69" s="556">
        <v>41</v>
      </c>
      <c r="H69" s="556">
        <v>-39</v>
      </c>
      <c r="I69" s="556">
        <v>-50</v>
      </c>
      <c r="J69" s="556">
        <v>11</v>
      </c>
    </row>
    <row r="70" spans="1:10" s="2" customFormat="1" ht="7.5" customHeight="1" x14ac:dyDescent="0.2">
      <c r="A70" s="34"/>
      <c r="B70" s="650"/>
      <c r="C70" s="650"/>
      <c r="D70" s="650"/>
      <c r="E70" s="650"/>
      <c r="F70" s="650"/>
      <c r="G70" s="650"/>
      <c r="H70" s="650"/>
      <c r="I70" s="650"/>
      <c r="J70" s="650"/>
    </row>
    <row r="71" spans="1:10" s="2" customFormat="1" ht="10.5" customHeight="1" x14ac:dyDescent="0.2">
      <c r="A71" s="34" t="s">
        <v>0</v>
      </c>
      <c r="B71" s="556">
        <v>77137</v>
      </c>
      <c r="C71" s="556">
        <v>48092</v>
      </c>
      <c r="D71" s="556">
        <v>29045</v>
      </c>
      <c r="E71" s="556">
        <v>56339</v>
      </c>
      <c r="F71" s="556">
        <v>37352</v>
      </c>
      <c r="G71" s="556">
        <v>18987</v>
      </c>
      <c r="H71" s="556">
        <v>20798</v>
      </c>
      <c r="I71" s="556">
        <v>10740</v>
      </c>
      <c r="J71" s="556">
        <v>10058</v>
      </c>
    </row>
  </sheetData>
  <mergeCells count="1">
    <mergeCell ref="A3:A4"/>
  </mergeCells>
  <phoneticPr fontId="7" type="noConversion"/>
  <hyperlinks>
    <hyperlink ref="K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2" sqref="B2"/>
    </sheetView>
  </sheetViews>
  <sheetFormatPr baseColWidth="10" defaultRowHeight="12.75" x14ac:dyDescent="0.2"/>
  <cols>
    <col min="1" max="1" width="129.5703125" customWidth="1"/>
  </cols>
  <sheetData>
    <row r="1" spans="1:2" ht="15" x14ac:dyDescent="0.2">
      <c r="A1" s="658" t="s">
        <v>919</v>
      </c>
    </row>
    <row r="2" spans="1:2" ht="48" x14ac:dyDescent="0.2">
      <c r="A2" s="659" t="s">
        <v>920</v>
      </c>
      <c r="B2" s="663" t="s">
        <v>946</v>
      </c>
    </row>
    <row r="3" spans="1:2" ht="15" x14ac:dyDescent="0.2">
      <c r="A3" s="658" t="s">
        <v>921</v>
      </c>
    </row>
    <row r="4" spans="1:2" ht="24" x14ac:dyDescent="0.2">
      <c r="A4" s="659" t="s">
        <v>922</v>
      </c>
    </row>
    <row r="5" spans="1:2" ht="24" x14ac:dyDescent="0.2">
      <c r="A5" s="659" t="s">
        <v>923</v>
      </c>
    </row>
    <row r="6" spans="1:2" ht="15" x14ac:dyDescent="0.2">
      <c r="A6" s="658" t="s">
        <v>924</v>
      </c>
    </row>
    <row r="7" spans="1:2" ht="24" x14ac:dyDescent="0.2">
      <c r="A7" s="660" t="s">
        <v>925</v>
      </c>
    </row>
    <row r="8" spans="1:2" ht="72" x14ac:dyDescent="0.2">
      <c r="A8" s="659" t="s">
        <v>926</v>
      </c>
    </row>
    <row r="9" spans="1:2" ht="48" x14ac:dyDescent="0.2">
      <c r="A9" s="659" t="s">
        <v>927</v>
      </c>
    </row>
    <row r="10" spans="1:2" ht="60" x14ac:dyDescent="0.2">
      <c r="A10" s="660" t="s">
        <v>928</v>
      </c>
    </row>
    <row r="11" spans="1:2" ht="48" x14ac:dyDescent="0.2">
      <c r="A11" s="660" t="s">
        <v>929</v>
      </c>
    </row>
    <row r="12" spans="1:2" ht="48" x14ac:dyDescent="0.2">
      <c r="A12" s="662" t="s">
        <v>945</v>
      </c>
    </row>
    <row r="13" spans="1:2" ht="24" x14ac:dyDescent="0.2">
      <c r="A13" s="660" t="s">
        <v>930</v>
      </c>
    </row>
    <row r="14" spans="1:2" ht="36" x14ac:dyDescent="0.2">
      <c r="A14" s="659" t="s">
        <v>931</v>
      </c>
    </row>
    <row r="15" spans="1:2" ht="15" x14ac:dyDescent="0.2">
      <c r="A15" s="658" t="s">
        <v>932</v>
      </c>
    </row>
    <row r="16" spans="1:2" ht="36" x14ac:dyDescent="0.2">
      <c r="A16" s="659" t="s">
        <v>933</v>
      </c>
    </row>
    <row r="17" spans="1:1" ht="15" x14ac:dyDescent="0.2">
      <c r="A17" s="658" t="s">
        <v>934</v>
      </c>
    </row>
    <row r="18" spans="1:1" ht="36" x14ac:dyDescent="0.2">
      <c r="A18" s="659" t="s">
        <v>935</v>
      </c>
    </row>
    <row r="19" spans="1:1" ht="15" x14ac:dyDescent="0.2">
      <c r="A19" s="658" t="s">
        <v>936</v>
      </c>
    </row>
    <row r="20" spans="1:1" ht="24" x14ac:dyDescent="0.2">
      <c r="A20" s="660" t="s">
        <v>937</v>
      </c>
    </row>
    <row r="21" spans="1:1" ht="15" x14ac:dyDescent="0.2">
      <c r="A21" s="658" t="s">
        <v>938</v>
      </c>
    </row>
    <row r="22" spans="1:1" ht="24" x14ac:dyDescent="0.2">
      <c r="A22" s="659" t="s">
        <v>939</v>
      </c>
    </row>
    <row r="23" spans="1:1" ht="15" x14ac:dyDescent="0.2">
      <c r="A23" s="658" t="s">
        <v>940</v>
      </c>
    </row>
    <row r="24" spans="1:1" ht="36" x14ac:dyDescent="0.2">
      <c r="A24" s="659" t="s">
        <v>941</v>
      </c>
    </row>
    <row r="25" spans="1:1" ht="48" x14ac:dyDescent="0.2">
      <c r="A25" s="659" t="s">
        <v>942</v>
      </c>
    </row>
    <row r="26" spans="1:1" ht="15" x14ac:dyDescent="0.2">
      <c r="A26" s="658" t="s">
        <v>943</v>
      </c>
    </row>
    <row r="27" spans="1:1" ht="38.25" x14ac:dyDescent="0.2">
      <c r="A27" s="661" t="s">
        <v>944</v>
      </c>
    </row>
  </sheetData>
  <hyperlinks>
    <hyperlink ref="B2"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4" tint="0.59999389629810485"/>
  </sheetPr>
  <dimension ref="A1:L54"/>
  <sheetViews>
    <sheetView workbookViewId="0">
      <selection activeCell="L3" sqref="L3"/>
    </sheetView>
  </sheetViews>
  <sheetFormatPr baseColWidth="10" defaultRowHeight="9" x14ac:dyDescent="0.15"/>
  <cols>
    <col min="1" max="1" width="15" style="6" customWidth="1"/>
    <col min="2" max="2" width="9.42578125" style="6" customWidth="1"/>
    <col min="3" max="3" width="8.5703125" style="6" customWidth="1"/>
    <col min="4" max="4" width="9.42578125" style="6" customWidth="1"/>
    <col min="5" max="5" width="8.5703125" style="6" customWidth="1"/>
    <col min="6" max="6" width="9.42578125" style="6" customWidth="1"/>
    <col min="7" max="7" width="8.5703125" style="6" customWidth="1"/>
    <col min="8" max="8" width="9.42578125" style="6" customWidth="1"/>
    <col min="9" max="9" width="8.5703125" style="6" customWidth="1"/>
    <col min="10" max="10" width="2.140625" style="6" hidden="1" customWidth="1"/>
    <col min="11" max="11" width="7.42578125" style="6" hidden="1" customWidth="1"/>
    <col min="12" max="16384" width="11.42578125" style="6"/>
  </cols>
  <sheetData>
    <row r="1" spans="1:12" s="320" customFormat="1" ht="25.5" customHeight="1" x14ac:dyDescent="0.2">
      <c r="A1" s="341"/>
      <c r="B1" s="484"/>
      <c r="C1" s="484"/>
      <c r="D1" s="484"/>
      <c r="E1" s="484"/>
      <c r="F1" s="484"/>
      <c r="G1" s="484"/>
      <c r="H1" s="484"/>
      <c r="I1" s="484"/>
      <c r="J1" s="342"/>
      <c r="K1" s="342"/>
    </row>
    <row r="2" spans="1:12" s="319" customFormat="1" ht="4.5" customHeight="1" x14ac:dyDescent="0.2">
      <c r="A2" s="344"/>
      <c r="B2" s="344"/>
      <c r="C2" s="344"/>
      <c r="D2" s="344"/>
      <c r="E2" s="344"/>
      <c r="F2" s="344"/>
      <c r="G2" s="345"/>
      <c r="I2" s="343"/>
      <c r="J2" s="343"/>
      <c r="K2" s="343"/>
    </row>
    <row r="3" spans="1:12" ht="12.75" customHeight="1" x14ac:dyDescent="0.2">
      <c r="A3" s="666" t="s">
        <v>20</v>
      </c>
      <c r="B3" s="669" t="s">
        <v>81</v>
      </c>
      <c r="C3" s="670"/>
      <c r="D3" s="670"/>
      <c r="E3" s="671"/>
      <c r="F3" s="669" t="s">
        <v>82</v>
      </c>
      <c r="G3" s="670"/>
      <c r="H3" s="670"/>
      <c r="I3" s="671"/>
      <c r="J3" s="243"/>
      <c r="K3" s="316" t="s">
        <v>90</v>
      </c>
      <c r="L3" s="663" t="s">
        <v>946</v>
      </c>
    </row>
    <row r="4" spans="1:12" ht="12.75" customHeight="1" x14ac:dyDescent="0.15">
      <c r="A4" s="667"/>
      <c r="B4" s="672" t="s">
        <v>801</v>
      </c>
      <c r="C4" s="673"/>
      <c r="D4" s="674" t="s">
        <v>179</v>
      </c>
      <c r="E4" s="675"/>
      <c r="F4" s="672" t="s">
        <v>801</v>
      </c>
      <c r="G4" s="673"/>
      <c r="H4" s="674" t="s">
        <v>179</v>
      </c>
      <c r="I4" s="675"/>
      <c r="J4" s="243"/>
      <c r="K4" s="316" t="s">
        <v>89</v>
      </c>
    </row>
    <row r="5" spans="1:12" ht="12.75" customHeight="1" x14ac:dyDescent="0.15">
      <c r="A5" s="668"/>
      <c r="B5" s="230" t="s">
        <v>84</v>
      </c>
      <c r="C5" s="230" t="s">
        <v>85</v>
      </c>
      <c r="D5" s="314" t="s">
        <v>84</v>
      </c>
      <c r="E5" s="315" t="s">
        <v>85</v>
      </c>
      <c r="F5" s="230" t="s">
        <v>84</v>
      </c>
      <c r="G5" s="230" t="s">
        <v>85</v>
      </c>
      <c r="H5" s="315" t="s">
        <v>84</v>
      </c>
      <c r="I5" s="239" t="s">
        <v>85</v>
      </c>
      <c r="J5" s="243"/>
      <c r="K5" s="139"/>
    </row>
    <row r="6" spans="1:12" ht="12.75" customHeight="1" x14ac:dyDescent="0.15">
      <c r="A6" s="8"/>
      <c r="B6" s="9"/>
      <c r="C6" s="9"/>
      <c r="D6" s="10"/>
      <c r="E6" s="11"/>
      <c r="F6" s="9"/>
      <c r="G6" s="9"/>
      <c r="H6" s="11"/>
      <c r="I6" s="11"/>
      <c r="J6" s="243"/>
      <c r="K6" s="243" t="s">
        <v>86</v>
      </c>
    </row>
    <row r="7" spans="1:12" ht="12.75" customHeight="1" x14ac:dyDescent="0.15">
      <c r="A7" s="172" t="s">
        <v>743</v>
      </c>
      <c r="B7" s="485">
        <v>136</v>
      </c>
      <c r="C7" s="486">
        <v>5.9027777777777777</v>
      </c>
      <c r="D7" s="485">
        <v>138</v>
      </c>
      <c r="E7" s="486">
        <v>5.989583333333333</v>
      </c>
      <c r="F7" s="485">
        <v>8947</v>
      </c>
      <c r="G7" s="486">
        <v>0.22424637977566841</v>
      </c>
      <c r="H7" s="485">
        <v>8753</v>
      </c>
      <c r="I7" s="486">
        <v>0.21427990885331238</v>
      </c>
      <c r="J7" s="243"/>
      <c r="K7" s="12" t="s">
        <v>87</v>
      </c>
    </row>
    <row r="8" spans="1:12" ht="12.75" customHeight="1" x14ac:dyDescent="0.15">
      <c r="A8" s="398" t="s">
        <v>744</v>
      </c>
      <c r="B8" s="485">
        <v>243</v>
      </c>
      <c r="C8" s="486">
        <v>10.546875</v>
      </c>
      <c r="D8" s="485">
        <v>262</v>
      </c>
      <c r="E8" s="486">
        <v>11.371527777777779</v>
      </c>
      <c r="F8" s="485">
        <v>36824</v>
      </c>
      <c r="G8" s="486">
        <v>0.92295168088288959</v>
      </c>
      <c r="H8" s="485">
        <v>39654</v>
      </c>
      <c r="I8" s="486">
        <v>0.97075922605612353</v>
      </c>
      <c r="J8" s="243"/>
      <c r="K8" s="12" t="s">
        <v>603</v>
      </c>
    </row>
    <row r="9" spans="1:12" ht="12.75" customHeight="1" x14ac:dyDescent="0.15">
      <c r="A9" s="399" t="s">
        <v>745</v>
      </c>
      <c r="B9" s="485">
        <v>244</v>
      </c>
      <c r="C9" s="486">
        <v>10.590277777777779</v>
      </c>
      <c r="D9" s="485">
        <v>254</v>
      </c>
      <c r="E9" s="486">
        <v>11.024305555555555</v>
      </c>
      <c r="F9" s="485">
        <v>59830</v>
      </c>
      <c r="G9" s="486">
        <v>1.4995709066701957</v>
      </c>
      <c r="H9" s="485">
        <v>63008</v>
      </c>
      <c r="I9" s="486">
        <v>1.542482405692849</v>
      </c>
      <c r="J9" s="243"/>
      <c r="K9" s="12" t="s">
        <v>593</v>
      </c>
    </row>
    <row r="10" spans="1:12" ht="12.75" customHeight="1" x14ac:dyDescent="0.15">
      <c r="A10" s="36" t="s">
        <v>756</v>
      </c>
      <c r="B10" s="485">
        <v>623</v>
      </c>
      <c r="C10" s="486">
        <v>27.039930555555557</v>
      </c>
      <c r="D10" s="485">
        <v>654</v>
      </c>
      <c r="E10" s="486">
        <v>28.385416666666668</v>
      </c>
      <c r="F10" s="485">
        <v>105601</v>
      </c>
      <c r="G10" s="486">
        <v>2.6467689673287538</v>
      </c>
      <c r="H10" s="485">
        <v>111415</v>
      </c>
      <c r="I10" s="486">
        <v>2.727521540602285</v>
      </c>
      <c r="J10" s="243"/>
      <c r="K10" s="13"/>
    </row>
    <row r="11" spans="1:12" ht="25.5" customHeight="1" x14ac:dyDescent="0.15">
      <c r="A11" s="399" t="s">
        <v>746</v>
      </c>
      <c r="B11" s="485">
        <v>422</v>
      </c>
      <c r="C11" s="486">
        <v>18.315972222222221</v>
      </c>
      <c r="D11" s="485">
        <v>414</v>
      </c>
      <c r="E11" s="486">
        <v>17.96875</v>
      </c>
      <c r="F11" s="485">
        <v>166808</v>
      </c>
      <c r="G11" s="486">
        <v>4.1808528129674407</v>
      </c>
      <c r="H11" s="485">
        <v>164488</v>
      </c>
      <c r="I11" s="486">
        <v>4.0267878038916542</v>
      </c>
      <c r="J11" s="243"/>
      <c r="K11" s="12" t="s">
        <v>594</v>
      </c>
    </row>
    <row r="12" spans="1:12" ht="12.75" customHeight="1" x14ac:dyDescent="0.15">
      <c r="A12" s="399" t="s">
        <v>747</v>
      </c>
      <c r="B12" s="485">
        <v>569</v>
      </c>
      <c r="C12" s="486">
        <v>24.696180555555557</v>
      </c>
      <c r="D12" s="485">
        <v>553</v>
      </c>
      <c r="E12" s="486">
        <v>24.001736111111111</v>
      </c>
      <c r="F12" s="485">
        <v>405023</v>
      </c>
      <c r="G12" s="486">
        <v>10.151440871340174</v>
      </c>
      <c r="H12" s="485">
        <v>394988</v>
      </c>
      <c r="I12" s="486">
        <v>9.6695981535647384</v>
      </c>
      <c r="J12" s="243"/>
      <c r="K12" s="12" t="s">
        <v>595</v>
      </c>
    </row>
    <row r="13" spans="1:12" ht="12.75" customHeight="1" x14ac:dyDescent="0.15">
      <c r="A13" s="399" t="s">
        <v>748</v>
      </c>
      <c r="B13" s="485">
        <v>356</v>
      </c>
      <c r="C13" s="486">
        <v>15.451388888888889</v>
      </c>
      <c r="D13" s="485">
        <v>345</v>
      </c>
      <c r="E13" s="486">
        <v>14.973958333333334</v>
      </c>
      <c r="F13" s="485">
        <v>492253</v>
      </c>
      <c r="G13" s="486">
        <v>12.337761616599094</v>
      </c>
      <c r="H13" s="485">
        <v>476108</v>
      </c>
      <c r="I13" s="486">
        <v>11.655475704824958</v>
      </c>
      <c r="J13" s="243"/>
      <c r="K13" s="12" t="s">
        <v>596</v>
      </c>
    </row>
    <row r="14" spans="1:12" ht="12.75" customHeight="1" x14ac:dyDescent="0.15">
      <c r="A14" s="133" t="s">
        <v>757</v>
      </c>
      <c r="B14" s="485">
        <v>1970</v>
      </c>
      <c r="C14" s="486">
        <v>85.503472222222229</v>
      </c>
      <c r="D14" s="485">
        <v>1966</v>
      </c>
      <c r="E14" s="486">
        <v>85.329861111111114</v>
      </c>
      <c r="F14" s="485">
        <v>1169685</v>
      </c>
      <c r="G14" s="486">
        <v>29.316824268235465</v>
      </c>
      <c r="H14" s="485">
        <v>1146999</v>
      </c>
      <c r="I14" s="486">
        <v>28.079383202883637</v>
      </c>
      <c r="J14" s="243"/>
      <c r="K14" s="13"/>
    </row>
    <row r="15" spans="1:12" ht="25.5" customHeight="1" x14ac:dyDescent="0.15">
      <c r="A15" s="399" t="s">
        <v>749</v>
      </c>
      <c r="B15" s="485">
        <v>126</v>
      </c>
      <c r="C15" s="486">
        <v>5.46875</v>
      </c>
      <c r="D15" s="485">
        <v>126</v>
      </c>
      <c r="E15" s="486">
        <v>5.46875</v>
      </c>
      <c r="F15" s="485">
        <v>306156</v>
      </c>
      <c r="G15" s="486">
        <v>7.6734519555828253</v>
      </c>
      <c r="H15" s="485">
        <v>306422</v>
      </c>
      <c r="I15" s="486">
        <v>7.5014370193818909</v>
      </c>
      <c r="J15" s="243"/>
      <c r="K15" s="12" t="s">
        <v>597</v>
      </c>
    </row>
    <row r="16" spans="1:12" ht="12.75" customHeight="1" x14ac:dyDescent="0.15">
      <c r="A16" s="399" t="s">
        <v>750</v>
      </c>
      <c r="B16" s="485">
        <v>81</v>
      </c>
      <c r="C16" s="486">
        <v>3.515625</v>
      </c>
      <c r="D16" s="485">
        <v>85</v>
      </c>
      <c r="E16" s="486">
        <v>3.6892361111111112</v>
      </c>
      <c r="F16" s="485">
        <v>305219</v>
      </c>
      <c r="G16" s="486">
        <v>7.6499671162121086</v>
      </c>
      <c r="H16" s="485">
        <v>322305</v>
      </c>
      <c r="I16" s="486">
        <v>7.8902645976198844</v>
      </c>
      <c r="J16" s="243"/>
      <c r="K16" s="12" t="s">
        <v>598</v>
      </c>
    </row>
    <row r="17" spans="1:11" ht="12.75" customHeight="1" x14ac:dyDescent="0.15">
      <c r="A17" s="399" t="s">
        <v>751</v>
      </c>
      <c r="B17" s="485">
        <v>82</v>
      </c>
      <c r="C17" s="486">
        <v>3.5590277777777777</v>
      </c>
      <c r="D17" s="485">
        <v>80</v>
      </c>
      <c r="E17" s="486">
        <v>3.4722222222222223</v>
      </c>
      <c r="F17" s="485">
        <v>567176</v>
      </c>
      <c r="G17" s="486">
        <v>14.2156214033357</v>
      </c>
      <c r="H17" s="485">
        <v>567621</v>
      </c>
      <c r="I17" s="486">
        <v>13.895781576970871</v>
      </c>
      <c r="J17" s="243"/>
      <c r="K17" s="12" t="s">
        <v>599</v>
      </c>
    </row>
    <row r="18" spans="1:11" ht="12.75" customHeight="1" x14ac:dyDescent="0.15">
      <c r="A18" s="133" t="s">
        <v>758</v>
      </c>
      <c r="B18" s="485">
        <v>2259</v>
      </c>
      <c r="C18" s="486">
        <v>98.046875</v>
      </c>
      <c r="D18" s="485">
        <v>2257</v>
      </c>
      <c r="E18" s="486">
        <v>97.960069444444443</v>
      </c>
      <c r="F18" s="485">
        <v>2348236</v>
      </c>
      <c r="G18" s="486">
        <v>58.855864743366098</v>
      </c>
      <c r="H18" s="485">
        <v>2343347</v>
      </c>
      <c r="I18" s="486">
        <v>57.366866396856281</v>
      </c>
      <c r="J18" s="243"/>
      <c r="K18" s="13"/>
    </row>
    <row r="19" spans="1:11" ht="25.5" customHeight="1" x14ac:dyDescent="0.15">
      <c r="A19" s="399" t="s">
        <v>752</v>
      </c>
      <c r="B19" s="485">
        <v>26</v>
      </c>
      <c r="C19" s="486">
        <v>1.1284722222222223</v>
      </c>
      <c r="D19" s="485">
        <v>25</v>
      </c>
      <c r="E19" s="486">
        <v>1.0850694444444444</v>
      </c>
      <c r="F19" s="485">
        <v>383689</v>
      </c>
      <c r="G19" s="486">
        <v>9.616728424024414</v>
      </c>
      <c r="H19" s="485">
        <v>358078</v>
      </c>
      <c r="I19" s="486">
        <v>8.766014075445721</v>
      </c>
      <c r="J19" s="243"/>
      <c r="K19" s="12" t="s">
        <v>600</v>
      </c>
    </row>
    <row r="20" spans="1:11" ht="12.75" customHeight="1" x14ac:dyDescent="0.15">
      <c r="A20" s="399" t="s">
        <v>753</v>
      </c>
      <c r="B20" s="485">
        <v>11</v>
      </c>
      <c r="C20" s="486">
        <v>0.47743055555555558</v>
      </c>
      <c r="D20" s="485">
        <v>12</v>
      </c>
      <c r="E20" s="486">
        <v>0.52083333333333337</v>
      </c>
      <c r="F20" s="485">
        <v>394604</v>
      </c>
      <c r="G20" s="486">
        <v>9.8903004856374039</v>
      </c>
      <c r="H20" s="485">
        <v>368357</v>
      </c>
      <c r="I20" s="486">
        <v>9.0176515920803837</v>
      </c>
      <c r="J20" s="243"/>
      <c r="K20" s="12" t="s">
        <v>601</v>
      </c>
    </row>
    <row r="21" spans="1:11" ht="12.75" customHeight="1" x14ac:dyDescent="0.15">
      <c r="A21" s="399" t="s">
        <v>754</v>
      </c>
      <c r="B21" s="485">
        <v>4</v>
      </c>
      <c r="C21" s="486">
        <v>0.1736111111111111</v>
      </c>
      <c r="D21" s="485">
        <v>6</v>
      </c>
      <c r="E21" s="486">
        <v>0.26041666666666669</v>
      </c>
      <c r="F21" s="485">
        <v>291855</v>
      </c>
      <c r="G21" s="486">
        <v>7.3150136547924109</v>
      </c>
      <c r="H21" s="485">
        <v>402223</v>
      </c>
      <c r="I21" s="486">
        <v>9.8467163005490548</v>
      </c>
      <c r="J21" s="243"/>
      <c r="K21" s="12" t="s">
        <v>602</v>
      </c>
    </row>
    <row r="22" spans="1:11" ht="12.75" customHeight="1" x14ac:dyDescent="0.15">
      <c r="A22" s="399" t="s">
        <v>755</v>
      </c>
      <c r="B22" s="485">
        <v>4</v>
      </c>
      <c r="C22" s="486">
        <v>0.1736111111111111</v>
      </c>
      <c r="D22" s="485">
        <v>4</v>
      </c>
      <c r="E22" s="486">
        <v>0.1736111111111111</v>
      </c>
      <c r="F22" s="485">
        <v>571424</v>
      </c>
      <c r="G22" s="486">
        <v>14.322092692179673</v>
      </c>
      <c r="H22" s="485">
        <v>612839</v>
      </c>
      <c r="I22" s="486">
        <v>15.002751635068561</v>
      </c>
      <c r="J22" s="243"/>
      <c r="K22" s="12" t="s">
        <v>88</v>
      </c>
    </row>
    <row r="23" spans="1:11" ht="12.75" customHeight="1" x14ac:dyDescent="0.15">
      <c r="A23" s="36" t="s">
        <v>0</v>
      </c>
      <c r="B23" s="485">
        <v>2304</v>
      </c>
      <c r="C23" s="486">
        <v>100</v>
      </c>
      <c r="D23" s="485">
        <v>2304</v>
      </c>
      <c r="E23" s="486">
        <v>100</v>
      </c>
      <c r="F23" s="485">
        <v>3989808</v>
      </c>
      <c r="G23" s="486">
        <v>100</v>
      </c>
      <c r="H23" s="485">
        <v>4084844</v>
      </c>
      <c r="I23" s="486">
        <v>100</v>
      </c>
      <c r="J23" s="243"/>
    </row>
    <row r="24" spans="1:11" ht="12.75" customHeight="1" x14ac:dyDescent="0.15">
      <c r="A24" s="33"/>
      <c r="B24" s="33"/>
      <c r="C24" s="33"/>
      <c r="D24" s="33"/>
      <c r="E24" s="33"/>
      <c r="F24" s="33"/>
      <c r="G24" s="33"/>
      <c r="H24" s="33"/>
      <c r="I24" s="33"/>
      <c r="J24" s="243"/>
    </row>
    <row r="25" spans="1:11" ht="12.75" customHeight="1" x14ac:dyDescent="0.15">
      <c r="A25" s="33" t="s">
        <v>883</v>
      </c>
      <c r="B25" s="33"/>
      <c r="C25" s="33"/>
      <c r="D25" s="33"/>
      <c r="E25" s="33"/>
      <c r="F25" s="33"/>
      <c r="G25" s="33"/>
      <c r="H25" s="33"/>
      <c r="I25" s="33"/>
      <c r="J25" s="243"/>
    </row>
    <row r="26" spans="1:11" ht="12.75" customHeight="1" x14ac:dyDescent="0.15">
      <c r="A26" s="33"/>
      <c r="B26" s="33"/>
      <c r="C26" s="33"/>
      <c r="D26" s="33"/>
      <c r="E26" s="33"/>
      <c r="F26" s="33"/>
      <c r="G26" s="33"/>
      <c r="H26" s="33"/>
      <c r="I26" s="33"/>
      <c r="J26" s="243"/>
    </row>
    <row r="27" spans="1:11" ht="12.75" customHeight="1" x14ac:dyDescent="0.15">
      <c r="J27" s="243"/>
    </row>
    <row r="28" spans="1:11" ht="12.75" customHeight="1" x14ac:dyDescent="0.15">
      <c r="J28" s="243"/>
    </row>
    <row r="29" spans="1:11" ht="12.75" customHeight="1" x14ac:dyDescent="0.15">
      <c r="J29" s="243"/>
    </row>
    <row r="30" spans="1:11" s="320" customFormat="1" ht="25.5" customHeight="1" x14ac:dyDescent="0.15">
      <c r="A30" s="341"/>
      <c r="B30" s="484"/>
      <c r="C30" s="484"/>
      <c r="D30" s="484"/>
      <c r="E30" s="484"/>
      <c r="F30" s="484"/>
      <c r="G30" s="484"/>
      <c r="H30" s="484"/>
      <c r="I30" s="484"/>
      <c r="J30" s="243"/>
      <c r="K30" s="342"/>
    </row>
    <row r="31" spans="1:11" s="319" customFormat="1" ht="4.5" customHeight="1" x14ac:dyDescent="0.15">
      <c r="A31" s="344"/>
      <c r="B31" s="344"/>
      <c r="C31" s="344"/>
      <c r="D31" s="344"/>
      <c r="E31" s="344"/>
      <c r="F31" s="344"/>
      <c r="G31" s="345"/>
      <c r="I31" s="343"/>
      <c r="J31" s="243"/>
      <c r="K31" s="343"/>
    </row>
    <row r="32" spans="1:11" ht="12.75" customHeight="1" x14ac:dyDescent="0.15">
      <c r="J32" s="243"/>
    </row>
    <row r="33" spans="10:10" ht="12.75" customHeight="1" x14ac:dyDescent="0.15">
      <c r="J33" s="243"/>
    </row>
    <row r="34" spans="10:10" ht="12.75" customHeight="1" x14ac:dyDescent="0.15">
      <c r="J34" s="243"/>
    </row>
    <row r="35" spans="10:10" ht="12.75" customHeight="1" x14ac:dyDescent="0.15">
      <c r="J35" s="243"/>
    </row>
    <row r="36" spans="10:10" ht="12.75" customHeight="1" x14ac:dyDescent="0.15">
      <c r="J36" s="243"/>
    </row>
    <row r="37" spans="10:10" ht="12.75" customHeight="1" x14ac:dyDescent="0.15">
      <c r="J37" s="243"/>
    </row>
    <row r="38" spans="10:10" ht="12.75" customHeight="1" x14ac:dyDescent="0.15">
      <c r="J38" s="243"/>
    </row>
    <row r="39" spans="10:10" ht="12.75" customHeight="1" x14ac:dyDescent="0.15">
      <c r="J39" s="243"/>
    </row>
    <row r="40" spans="10:10" ht="12.75" customHeight="1" x14ac:dyDescent="0.15">
      <c r="J40" s="243"/>
    </row>
    <row r="41" spans="10:10" ht="12.75" customHeight="1" x14ac:dyDescent="0.15">
      <c r="J41" s="243"/>
    </row>
    <row r="42" spans="10:10" ht="12.75" customHeight="1" x14ac:dyDescent="0.15">
      <c r="J42" s="243"/>
    </row>
    <row r="43" spans="10:10" ht="12.75" customHeight="1" x14ac:dyDescent="0.15">
      <c r="J43" s="243"/>
    </row>
    <row r="44" spans="10:10" ht="12.75" customHeight="1" x14ac:dyDescent="0.15">
      <c r="J44" s="243"/>
    </row>
    <row r="45" spans="10:10" ht="12.75" customHeight="1" x14ac:dyDescent="0.15">
      <c r="J45" s="243"/>
    </row>
    <row r="46" spans="10:10" ht="12.75" customHeight="1" x14ac:dyDescent="0.15">
      <c r="J46" s="243"/>
    </row>
    <row r="47" spans="10:10" ht="12.75" customHeight="1" x14ac:dyDescent="0.15">
      <c r="J47" s="243"/>
    </row>
    <row r="48" spans="10:10" ht="12.75" customHeight="1" x14ac:dyDescent="0.15">
      <c r="J48" s="243"/>
    </row>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sheetData>
  <mergeCells count="7">
    <mergeCell ref="A3:A5"/>
    <mergeCell ref="B3:E3"/>
    <mergeCell ref="F3:I3"/>
    <mergeCell ref="B4:C4"/>
    <mergeCell ref="D4:E4"/>
    <mergeCell ref="F4:G4"/>
    <mergeCell ref="H4:I4"/>
  </mergeCells>
  <phoneticPr fontId="7" type="noConversion"/>
  <hyperlinks>
    <hyperlink ref="L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4" tint="0.59999389629810485"/>
  </sheetPr>
  <dimension ref="A1:I55"/>
  <sheetViews>
    <sheetView zoomScaleNormal="100" workbookViewId="0">
      <selection activeCell="I3" sqref="I3"/>
    </sheetView>
  </sheetViews>
  <sheetFormatPr baseColWidth="10" defaultRowHeight="9" x14ac:dyDescent="0.15"/>
  <cols>
    <col min="1" max="1" width="11.42578125" style="6"/>
    <col min="2" max="7" width="10.7109375" style="6" customWidth="1"/>
    <col min="8" max="8" width="11.28515625" style="6" customWidth="1"/>
    <col min="9" max="16384" width="11.42578125" style="6"/>
  </cols>
  <sheetData>
    <row r="1" spans="1:9" s="320" customFormat="1" ht="25.5" customHeight="1" x14ac:dyDescent="0.2">
      <c r="A1" s="341"/>
      <c r="B1" s="677"/>
      <c r="C1" s="677"/>
      <c r="D1" s="677"/>
      <c r="E1" s="677"/>
      <c r="F1" s="677"/>
      <c r="G1" s="677"/>
      <c r="H1" s="677"/>
    </row>
    <row r="2" spans="1:9" s="319" customFormat="1" ht="4.5" customHeight="1" x14ac:dyDescent="0.2">
      <c r="A2" s="344"/>
      <c r="B2" s="344"/>
      <c r="C2" s="344"/>
      <c r="D2" s="344"/>
      <c r="E2" s="344"/>
      <c r="F2" s="344"/>
      <c r="G2" s="344"/>
      <c r="H2" s="344"/>
    </row>
    <row r="3" spans="1:9" ht="19.5" customHeight="1" x14ac:dyDescent="0.2">
      <c r="A3" s="680" t="s">
        <v>511</v>
      </c>
      <c r="B3" s="682" t="s">
        <v>40</v>
      </c>
      <c r="C3" s="683"/>
      <c r="D3" s="684"/>
      <c r="E3" s="682" t="s">
        <v>814</v>
      </c>
      <c r="F3" s="683"/>
      <c r="G3" s="684"/>
      <c r="H3" s="678" t="s">
        <v>454</v>
      </c>
      <c r="I3" s="663" t="s">
        <v>946</v>
      </c>
    </row>
    <row r="4" spans="1:9" ht="18.75" customHeight="1" x14ac:dyDescent="0.15">
      <c r="A4" s="681"/>
      <c r="B4" s="313" t="s">
        <v>13</v>
      </c>
      <c r="C4" s="313" t="s">
        <v>14</v>
      </c>
      <c r="D4" s="313" t="s">
        <v>15</v>
      </c>
      <c r="E4" s="313" t="s">
        <v>13</v>
      </c>
      <c r="F4" s="313" t="s">
        <v>14</v>
      </c>
      <c r="G4" s="313" t="s">
        <v>15</v>
      </c>
      <c r="H4" s="679"/>
    </row>
    <row r="5" spans="1:9" ht="11.25" customHeight="1" x14ac:dyDescent="0.15">
      <c r="A5" s="408"/>
      <c r="B5" s="33"/>
      <c r="C5" s="33"/>
      <c r="D5" s="33"/>
      <c r="E5" s="33"/>
      <c r="F5" s="33"/>
      <c r="G5" s="33"/>
      <c r="H5" s="33"/>
    </row>
    <row r="6" spans="1:9" ht="12" customHeight="1" x14ac:dyDescent="0.15">
      <c r="A6" s="408">
        <v>1871</v>
      </c>
      <c r="B6" s="487">
        <v>1832338</v>
      </c>
      <c r="C6" s="487">
        <v>903921</v>
      </c>
      <c r="D6" s="487">
        <v>928417</v>
      </c>
      <c r="E6" s="487" t="s">
        <v>777</v>
      </c>
      <c r="F6" s="487" t="s">
        <v>777</v>
      </c>
      <c r="G6" s="487" t="s">
        <v>777</v>
      </c>
      <c r="H6" s="487">
        <v>92</v>
      </c>
    </row>
    <row r="7" spans="1:9" ht="12" customHeight="1" x14ac:dyDescent="0.15">
      <c r="A7" s="408">
        <v>1900</v>
      </c>
      <c r="B7" s="487">
        <v>2303725</v>
      </c>
      <c r="C7" s="487">
        <v>1148072</v>
      </c>
      <c r="D7" s="487">
        <v>1155653</v>
      </c>
      <c r="E7" s="487" t="s">
        <v>777</v>
      </c>
      <c r="F7" s="487" t="s">
        <v>777</v>
      </c>
      <c r="G7" s="487" t="s">
        <v>777</v>
      </c>
      <c r="H7" s="487">
        <v>116</v>
      </c>
    </row>
    <row r="8" spans="1:9" ht="12" customHeight="1" x14ac:dyDescent="0.15">
      <c r="A8" s="408">
        <v>1925</v>
      </c>
      <c r="B8" s="487">
        <v>2690165</v>
      </c>
      <c r="C8" s="487">
        <v>1310190</v>
      </c>
      <c r="D8" s="487">
        <v>1379975</v>
      </c>
      <c r="E8" s="487" t="s">
        <v>777</v>
      </c>
      <c r="F8" s="487" t="s">
        <v>777</v>
      </c>
      <c r="G8" s="487" t="s">
        <v>777</v>
      </c>
      <c r="H8" s="487">
        <v>136</v>
      </c>
    </row>
    <row r="9" spans="1:9" ht="12" customHeight="1" x14ac:dyDescent="0.15">
      <c r="A9" s="408">
        <v>1933</v>
      </c>
      <c r="B9" s="487">
        <v>2841395</v>
      </c>
      <c r="C9" s="487">
        <v>1393683</v>
      </c>
      <c r="D9" s="487">
        <v>1447712</v>
      </c>
      <c r="E9" s="487" t="s">
        <v>777</v>
      </c>
      <c r="F9" s="487" t="s">
        <v>777</v>
      </c>
      <c r="G9" s="487" t="s">
        <v>777</v>
      </c>
      <c r="H9" s="487">
        <v>143</v>
      </c>
    </row>
    <row r="10" spans="1:9" ht="12" customHeight="1" x14ac:dyDescent="0.15">
      <c r="A10" s="408">
        <v>1939</v>
      </c>
      <c r="B10" s="487">
        <v>2959994</v>
      </c>
      <c r="C10" s="487">
        <v>1472145</v>
      </c>
      <c r="D10" s="487">
        <v>1487849</v>
      </c>
      <c r="E10" s="487" t="s">
        <v>777</v>
      </c>
      <c r="F10" s="487" t="s">
        <v>777</v>
      </c>
      <c r="G10" s="487" t="s">
        <v>777</v>
      </c>
      <c r="H10" s="487">
        <v>149</v>
      </c>
    </row>
    <row r="11" spans="1:9" ht="12" customHeight="1" x14ac:dyDescent="0.15">
      <c r="A11" s="408">
        <v>1950</v>
      </c>
      <c r="B11" s="487">
        <v>3004784</v>
      </c>
      <c r="C11" s="487">
        <v>1400911</v>
      </c>
      <c r="D11" s="487">
        <v>1603873</v>
      </c>
      <c r="E11" s="487" t="s">
        <v>777</v>
      </c>
      <c r="F11" s="487" t="s">
        <v>777</v>
      </c>
      <c r="G11" s="487" t="s">
        <v>777</v>
      </c>
      <c r="H11" s="487">
        <v>151</v>
      </c>
    </row>
    <row r="12" spans="1:9" ht="12" customHeight="1" x14ac:dyDescent="0.15">
      <c r="A12" s="408">
        <v>1961</v>
      </c>
      <c r="B12" s="487">
        <v>3417116</v>
      </c>
      <c r="C12" s="487">
        <v>1613786</v>
      </c>
      <c r="D12" s="487">
        <v>1803330</v>
      </c>
      <c r="E12" s="487">
        <v>29023</v>
      </c>
      <c r="F12" s="487">
        <v>20243</v>
      </c>
      <c r="G12" s="487">
        <v>8780</v>
      </c>
      <c r="H12" s="487">
        <v>172</v>
      </c>
    </row>
    <row r="13" spans="1:9" ht="12" customHeight="1" x14ac:dyDescent="0.15">
      <c r="A13" s="408">
        <v>1970</v>
      </c>
      <c r="B13" s="487">
        <v>3645437</v>
      </c>
      <c r="C13" s="487">
        <v>1738212</v>
      </c>
      <c r="D13" s="487">
        <v>1907225</v>
      </c>
      <c r="E13" s="487">
        <v>81255</v>
      </c>
      <c r="F13" s="487">
        <v>51128</v>
      </c>
      <c r="G13" s="487">
        <v>30127</v>
      </c>
      <c r="H13" s="487">
        <v>184</v>
      </c>
    </row>
    <row r="14" spans="1:9" ht="12" customHeight="1" x14ac:dyDescent="0.15">
      <c r="A14" s="408">
        <v>1975</v>
      </c>
      <c r="B14" s="487">
        <v>3665777</v>
      </c>
      <c r="C14" s="487">
        <v>1749823</v>
      </c>
      <c r="D14" s="487">
        <v>1915954</v>
      </c>
      <c r="E14" s="487">
        <v>139843</v>
      </c>
      <c r="F14" s="487">
        <v>80010</v>
      </c>
      <c r="G14" s="487">
        <v>59833</v>
      </c>
      <c r="H14" s="487">
        <v>185</v>
      </c>
    </row>
    <row r="15" spans="1:9" ht="12" customHeight="1" x14ac:dyDescent="0.15">
      <c r="A15" s="408">
        <v>1980</v>
      </c>
      <c r="B15" s="487">
        <v>3642482</v>
      </c>
      <c r="C15" s="487">
        <v>1741137</v>
      </c>
      <c r="D15" s="487">
        <v>1901345</v>
      </c>
      <c r="E15" s="487">
        <v>169619</v>
      </c>
      <c r="F15" s="487">
        <v>96101</v>
      </c>
      <c r="G15" s="487">
        <v>73518</v>
      </c>
      <c r="H15" s="487">
        <v>184</v>
      </c>
    </row>
    <row r="16" spans="1:9" ht="12" customHeight="1" x14ac:dyDescent="0.15">
      <c r="A16" s="408">
        <v>1981</v>
      </c>
      <c r="B16" s="487">
        <v>3641229</v>
      </c>
      <c r="C16" s="487">
        <v>1740759</v>
      </c>
      <c r="D16" s="487">
        <v>1900470</v>
      </c>
      <c r="E16" s="487">
        <v>175432</v>
      </c>
      <c r="F16" s="487">
        <v>98528</v>
      </c>
      <c r="G16" s="487">
        <v>76904</v>
      </c>
      <c r="H16" s="487">
        <v>183</v>
      </c>
    </row>
    <row r="17" spans="1:8" ht="12" customHeight="1" x14ac:dyDescent="0.15">
      <c r="A17" s="408">
        <v>1982</v>
      </c>
      <c r="B17" s="487">
        <v>3636506</v>
      </c>
      <c r="C17" s="487">
        <v>1738284</v>
      </c>
      <c r="D17" s="487">
        <v>1898222</v>
      </c>
      <c r="E17" s="487">
        <v>176389</v>
      </c>
      <c r="F17" s="487">
        <v>98007</v>
      </c>
      <c r="G17" s="487">
        <v>78382</v>
      </c>
      <c r="H17" s="487">
        <v>183</v>
      </c>
    </row>
    <row r="18" spans="1:8" ht="12" customHeight="1" x14ac:dyDescent="0.15">
      <c r="A18" s="408">
        <v>1983</v>
      </c>
      <c r="B18" s="487">
        <v>3633488</v>
      </c>
      <c r="C18" s="487">
        <v>1737107</v>
      </c>
      <c r="D18" s="487">
        <v>1896381</v>
      </c>
      <c r="E18" s="487">
        <v>174496</v>
      </c>
      <c r="F18" s="487">
        <v>95759</v>
      </c>
      <c r="G18" s="487">
        <v>78737</v>
      </c>
      <c r="H18" s="487">
        <v>183</v>
      </c>
    </row>
    <row r="19" spans="1:8" ht="12" customHeight="1" x14ac:dyDescent="0.15">
      <c r="A19" s="408">
        <v>1984</v>
      </c>
      <c r="B19" s="487">
        <v>3623985</v>
      </c>
      <c r="C19" s="487">
        <v>1733948</v>
      </c>
      <c r="D19" s="487">
        <v>1890037</v>
      </c>
      <c r="E19" s="487">
        <v>171196</v>
      </c>
      <c r="F19" s="487">
        <v>93577</v>
      </c>
      <c r="G19" s="487">
        <v>77619</v>
      </c>
      <c r="H19" s="487">
        <v>183</v>
      </c>
    </row>
    <row r="20" spans="1:8" ht="12" customHeight="1" x14ac:dyDescent="0.15">
      <c r="A20" s="408">
        <v>1985</v>
      </c>
      <c r="B20" s="487">
        <v>3615049</v>
      </c>
      <c r="C20" s="487">
        <v>1731405</v>
      </c>
      <c r="D20" s="487">
        <v>1883644</v>
      </c>
      <c r="E20" s="487">
        <v>175940</v>
      </c>
      <c r="F20" s="487">
        <v>96404</v>
      </c>
      <c r="G20" s="487">
        <v>79536</v>
      </c>
      <c r="H20" s="487">
        <v>182</v>
      </c>
    </row>
    <row r="21" spans="1:8" ht="12" customHeight="1" x14ac:dyDescent="0.15">
      <c r="A21" s="408">
        <v>1986</v>
      </c>
      <c r="B21" s="487">
        <v>3611437</v>
      </c>
      <c r="C21" s="487">
        <v>1732019</v>
      </c>
      <c r="D21" s="487">
        <v>1879418</v>
      </c>
      <c r="E21" s="487">
        <v>184457</v>
      </c>
      <c r="F21" s="487">
        <v>101285</v>
      </c>
      <c r="G21" s="487">
        <v>83172</v>
      </c>
      <c r="H21" s="487">
        <v>182</v>
      </c>
    </row>
    <row r="22" spans="1:8" ht="12" customHeight="1" x14ac:dyDescent="0.15">
      <c r="A22" s="408">
        <v>1987</v>
      </c>
      <c r="B22" s="487">
        <v>3634557</v>
      </c>
      <c r="C22" s="487">
        <v>1749916</v>
      </c>
      <c r="D22" s="487">
        <v>1884641</v>
      </c>
      <c r="E22" s="487">
        <v>158656</v>
      </c>
      <c r="F22" s="487">
        <v>87787</v>
      </c>
      <c r="G22" s="487">
        <v>70869</v>
      </c>
      <c r="H22" s="487">
        <v>183</v>
      </c>
    </row>
    <row r="23" spans="1:8" ht="12" customHeight="1" x14ac:dyDescent="0.15">
      <c r="A23" s="408">
        <v>1988</v>
      </c>
      <c r="B23" s="487">
        <v>3653155</v>
      </c>
      <c r="C23" s="487">
        <v>1761059</v>
      </c>
      <c r="D23" s="487">
        <v>1892096</v>
      </c>
      <c r="E23" s="487">
        <v>174728</v>
      </c>
      <c r="F23" s="487">
        <v>96250</v>
      </c>
      <c r="G23" s="487">
        <v>78478</v>
      </c>
      <c r="H23" s="487">
        <v>184</v>
      </c>
    </row>
    <row r="24" spans="1:8" ht="12" customHeight="1" x14ac:dyDescent="0.15">
      <c r="A24" s="408">
        <v>1989</v>
      </c>
      <c r="B24" s="487">
        <v>3701661</v>
      </c>
      <c r="C24" s="487">
        <v>1788739</v>
      </c>
      <c r="D24" s="487">
        <v>1912922</v>
      </c>
      <c r="E24" s="487">
        <v>193567</v>
      </c>
      <c r="F24" s="487">
        <v>106561</v>
      </c>
      <c r="G24" s="487">
        <v>87006</v>
      </c>
      <c r="H24" s="487">
        <v>186</v>
      </c>
    </row>
    <row r="25" spans="1:8" ht="12" customHeight="1" x14ac:dyDescent="0.15">
      <c r="A25" s="408">
        <v>1990</v>
      </c>
      <c r="B25" s="487">
        <v>3763510</v>
      </c>
      <c r="C25" s="487">
        <v>1825328</v>
      </c>
      <c r="D25" s="487">
        <v>1938182</v>
      </c>
      <c r="E25" s="487">
        <v>218954</v>
      </c>
      <c r="F25" s="487">
        <v>121862</v>
      </c>
      <c r="G25" s="487">
        <v>97092</v>
      </c>
      <c r="H25" s="487">
        <v>190</v>
      </c>
    </row>
    <row r="26" spans="1:8" ht="12" customHeight="1" x14ac:dyDescent="0.15">
      <c r="A26" s="408">
        <v>1991</v>
      </c>
      <c r="B26" s="487">
        <v>3821235</v>
      </c>
      <c r="C26" s="487">
        <v>1858846</v>
      </c>
      <c r="D26" s="487">
        <v>1962389</v>
      </c>
      <c r="E26" s="487">
        <v>252947</v>
      </c>
      <c r="F26" s="487">
        <v>142249</v>
      </c>
      <c r="G26" s="487">
        <v>110698</v>
      </c>
      <c r="H26" s="487">
        <v>193</v>
      </c>
    </row>
    <row r="27" spans="1:8" ht="12" customHeight="1" x14ac:dyDescent="0.15">
      <c r="A27" s="408">
        <v>1992</v>
      </c>
      <c r="B27" s="487">
        <v>3880965</v>
      </c>
      <c r="C27" s="487">
        <v>1892925</v>
      </c>
      <c r="D27" s="487">
        <v>1988040</v>
      </c>
      <c r="E27" s="487">
        <v>260498</v>
      </c>
      <c r="F27" s="487">
        <v>149121</v>
      </c>
      <c r="G27" s="487">
        <v>111377</v>
      </c>
      <c r="H27" s="487">
        <v>195</v>
      </c>
    </row>
    <row r="28" spans="1:8" ht="12" customHeight="1" x14ac:dyDescent="0.15">
      <c r="A28" s="408">
        <v>1993</v>
      </c>
      <c r="B28" s="487">
        <v>3925863</v>
      </c>
      <c r="C28" s="487">
        <v>1917730</v>
      </c>
      <c r="D28" s="487">
        <v>2008133</v>
      </c>
      <c r="E28" s="487">
        <v>273432</v>
      </c>
      <c r="F28" s="487">
        <v>156432</v>
      </c>
      <c r="G28" s="487">
        <v>117000</v>
      </c>
      <c r="H28" s="487">
        <v>198</v>
      </c>
    </row>
    <row r="29" spans="1:8" ht="12" customHeight="1" x14ac:dyDescent="0.15">
      <c r="A29" s="408">
        <v>1994</v>
      </c>
      <c r="B29" s="487">
        <v>3951573</v>
      </c>
      <c r="C29" s="487">
        <v>1930324</v>
      </c>
      <c r="D29" s="487">
        <v>2021249</v>
      </c>
      <c r="E29" s="487">
        <v>284324</v>
      </c>
      <c r="F29" s="487">
        <v>160588</v>
      </c>
      <c r="G29" s="487">
        <v>123736</v>
      </c>
      <c r="H29" s="487">
        <v>199</v>
      </c>
    </row>
    <row r="30" spans="1:8" ht="12" customHeight="1" x14ac:dyDescent="0.15">
      <c r="A30" s="408">
        <v>1995</v>
      </c>
      <c r="B30" s="487">
        <v>3977919</v>
      </c>
      <c r="C30" s="487">
        <v>1943901</v>
      </c>
      <c r="D30" s="487">
        <v>2034018</v>
      </c>
      <c r="E30" s="487">
        <v>292508</v>
      </c>
      <c r="F30" s="487">
        <v>164528</v>
      </c>
      <c r="G30" s="487">
        <v>127980</v>
      </c>
      <c r="H30" s="487">
        <v>200</v>
      </c>
    </row>
    <row r="31" spans="1:8" ht="12" customHeight="1" x14ac:dyDescent="0.15">
      <c r="A31" s="408">
        <v>1996</v>
      </c>
      <c r="B31" s="487">
        <v>4000567</v>
      </c>
      <c r="C31" s="487">
        <v>1957188</v>
      </c>
      <c r="D31" s="487">
        <v>2043379</v>
      </c>
      <c r="E31" s="487">
        <v>302099</v>
      </c>
      <c r="F31" s="487">
        <v>169130</v>
      </c>
      <c r="G31" s="487">
        <v>132969</v>
      </c>
      <c r="H31" s="487">
        <v>202</v>
      </c>
    </row>
    <row r="32" spans="1:8" ht="12" customHeight="1" x14ac:dyDescent="0.15">
      <c r="A32" s="408">
        <v>1997</v>
      </c>
      <c r="B32" s="487">
        <v>4017828</v>
      </c>
      <c r="C32" s="487">
        <v>1968096</v>
      </c>
      <c r="D32" s="487">
        <v>2049732</v>
      </c>
      <c r="E32" s="487">
        <v>307166</v>
      </c>
      <c r="F32" s="487">
        <v>171566</v>
      </c>
      <c r="G32" s="487">
        <v>135600</v>
      </c>
      <c r="H32" s="487">
        <v>202</v>
      </c>
    </row>
    <row r="33" spans="1:8" ht="12" customHeight="1" x14ac:dyDescent="0.15">
      <c r="A33" s="408">
        <v>1998</v>
      </c>
      <c r="B33" s="487">
        <v>4024969</v>
      </c>
      <c r="C33" s="487">
        <v>1972267</v>
      </c>
      <c r="D33" s="487">
        <v>2052702</v>
      </c>
      <c r="E33" s="487">
        <v>305593</v>
      </c>
      <c r="F33" s="487">
        <v>170235</v>
      </c>
      <c r="G33" s="487">
        <v>135358</v>
      </c>
      <c r="H33" s="487">
        <v>203</v>
      </c>
    </row>
    <row r="34" spans="1:8" ht="12" customHeight="1" x14ac:dyDescent="0.15">
      <c r="A34" s="408">
        <v>1999</v>
      </c>
      <c r="B34" s="487">
        <v>4030773</v>
      </c>
      <c r="C34" s="487">
        <v>1975261</v>
      </c>
      <c r="D34" s="487">
        <v>2055512</v>
      </c>
      <c r="E34" s="487">
        <v>306319</v>
      </c>
      <c r="F34" s="487">
        <v>169187</v>
      </c>
      <c r="G34" s="487">
        <v>137132</v>
      </c>
      <c r="H34" s="487">
        <v>203</v>
      </c>
    </row>
    <row r="35" spans="1:8" ht="12" customHeight="1" x14ac:dyDescent="0.15">
      <c r="A35" s="408">
        <v>2000</v>
      </c>
      <c r="B35" s="487">
        <v>4034557</v>
      </c>
      <c r="C35" s="487">
        <v>1976814</v>
      </c>
      <c r="D35" s="487">
        <v>2057743</v>
      </c>
      <c r="E35" s="487">
        <v>302436</v>
      </c>
      <c r="F35" s="487">
        <v>165427</v>
      </c>
      <c r="G35" s="487">
        <v>137009</v>
      </c>
      <c r="H35" s="487">
        <v>203</v>
      </c>
    </row>
    <row r="36" spans="1:8" ht="12" customHeight="1" x14ac:dyDescent="0.15">
      <c r="A36" s="408">
        <v>2001</v>
      </c>
      <c r="B36" s="487">
        <v>4049066</v>
      </c>
      <c r="C36" s="487">
        <v>1985677</v>
      </c>
      <c r="D36" s="487">
        <v>2063389</v>
      </c>
      <c r="E36" s="487">
        <v>308169</v>
      </c>
      <c r="F36" s="487">
        <v>167721</v>
      </c>
      <c r="G36" s="487">
        <v>140448</v>
      </c>
      <c r="H36" s="487">
        <v>204</v>
      </c>
    </row>
    <row r="37" spans="1:8" ht="12" customHeight="1" x14ac:dyDescent="0.15">
      <c r="A37" s="408">
        <v>2002</v>
      </c>
      <c r="B37" s="487">
        <v>4057727</v>
      </c>
      <c r="C37" s="487">
        <v>1991331</v>
      </c>
      <c r="D37" s="487">
        <v>2066396</v>
      </c>
      <c r="E37" s="487">
        <v>311710</v>
      </c>
      <c r="F37" s="487">
        <v>168251</v>
      </c>
      <c r="G37" s="487">
        <v>143459</v>
      </c>
      <c r="H37" s="487">
        <v>204</v>
      </c>
    </row>
    <row r="38" spans="1:8" ht="12" customHeight="1" x14ac:dyDescent="0.15">
      <c r="A38" s="408">
        <v>2003</v>
      </c>
      <c r="B38" s="487">
        <v>4058682</v>
      </c>
      <c r="C38" s="487">
        <v>1989127</v>
      </c>
      <c r="D38" s="487">
        <v>2069555</v>
      </c>
      <c r="E38" s="487">
        <v>312575</v>
      </c>
      <c r="F38" s="487">
        <v>166726</v>
      </c>
      <c r="G38" s="487">
        <v>145849</v>
      </c>
      <c r="H38" s="487">
        <v>204</v>
      </c>
    </row>
    <row r="39" spans="1:8" ht="12" customHeight="1" x14ac:dyDescent="0.15">
      <c r="A39" s="408">
        <v>2004</v>
      </c>
      <c r="B39" s="487">
        <v>4061105</v>
      </c>
      <c r="C39" s="487">
        <v>1991975</v>
      </c>
      <c r="D39" s="487">
        <v>2069130</v>
      </c>
      <c r="E39" s="487">
        <v>311556</v>
      </c>
      <c r="F39" s="487">
        <v>165516</v>
      </c>
      <c r="G39" s="487">
        <v>146040</v>
      </c>
      <c r="H39" s="487">
        <v>204.55494457616012</v>
      </c>
    </row>
    <row r="40" spans="1:8" ht="12" customHeight="1" x14ac:dyDescent="0.15">
      <c r="A40" s="408">
        <v>2005</v>
      </c>
      <c r="B40" s="487">
        <v>4058843</v>
      </c>
      <c r="C40" s="487">
        <v>1990248</v>
      </c>
      <c r="D40" s="487">
        <v>2068595</v>
      </c>
      <c r="E40" s="487">
        <v>312926</v>
      </c>
      <c r="F40" s="487">
        <v>165130</v>
      </c>
      <c r="G40" s="487">
        <v>147796</v>
      </c>
      <c r="H40" s="487">
        <v>204</v>
      </c>
    </row>
    <row r="41" spans="1:8" ht="12" customHeight="1" x14ac:dyDescent="0.15">
      <c r="A41" s="408">
        <v>2006</v>
      </c>
      <c r="B41" s="487">
        <v>4052860</v>
      </c>
      <c r="C41" s="487">
        <v>1987553</v>
      </c>
      <c r="D41" s="487">
        <v>2065307</v>
      </c>
      <c r="E41" s="487">
        <v>312905</v>
      </c>
      <c r="F41" s="487">
        <v>164723</v>
      </c>
      <c r="G41" s="487">
        <v>148182</v>
      </c>
      <c r="H41" s="487">
        <v>204.13893007962352</v>
      </c>
    </row>
    <row r="42" spans="1:8" ht="12" customHeight="1" x14ac:dyDescent="0.15">
      <c r="A42" s="408">
        <v>2007</v>
      </c>
      <c r="B42" s="487">
        <v>4045643</v>
      </c>
      <c r="C42" s="487">
        <v>1984688</v>
      </c>
      <c r="D42" s="487">
        <v>2060955</v>
      </c>
      <c r="E42" s="487">
        <v>312191</v>
      </c>
      <c r="F42" s="487">
        <v>163734</v>
      </c>
      <c r="G42" s="487">
        <v>148457</v>
      </c>
      <c r="H42" s="487">
        <v>203.77794532764744</v>
      </c>
    </row>
    <row r="43" spans="1:8" ht="12" customHeight="1" x14ac:dyDescent="0.15">
      <c r="A43" s="408">
        <v>2008</v>
      </c>
      <c r="B43" s="487">
        <v>4028351</v>
      </c>
      <c r="C43" s="487">
        <v>1977031</v>
      </c>
      <c r="D43" s="487">
        <v>2051320</v>
      </c>
      <c r="E43" s="487">
        <v>308302</v>
      </c>
      <c r="F43" s="487">
        <v>161180</v>
      </c>
      <c r="G43" s="487">
        <v>147122</v>
      </c>
      <c r="H43" s="487">
        <v>202.90276271509097</v>
      </c>
    </row>
    <row r="44" spans="1:8" ht="12" customHeight="1" x14ac:dyDescent="0.15">
      <c r="A44" s="408">
        <v>2009</v>
      </c>
      <c r="B44" s="487">
        <v>4012675</v>
      </c>
      <c r="C44" s="487">
        <v>1970665</v>
      </c>
      <c r="D44" s="487">
        <v>2042010</v>
      </c>
      <c r="E44" s="487">
        <v>306453</v>
      </c>
      <c r="F44" s="487">
        <v>159718</v>
      </c>
      <c r="G44" s="487">
        <v>146735</v>
      </c>
      <c r="H44" s="487">
        <v>202.11345188772054</v>
      </c>
    </row>
    <row r="45" spans="1:8" ht="12" customHeight="1" x14ac:dyDescent="0.15">
      <c r="A45" s="408">
        <v>2010</v>
      </c>
      <c r="B45" s="487">
        <v>4003745</v>
      </c>
      <c r="C45" s="487">
        <v>1967106</v>
      </c>
      <c r="D45" s="487">
        <v>2036639</v>
      </c>
      <c r="E45" s="487">
        <v>308609</v>
      </c>
      <c r="F45" s="487">
        <v>160861</v>
      </c>
      <c r="G45" s="487">
        <v>147748</v>
      </c>
      <c r="H45" s="487">
        <v>201.65874681747093</v>
      </c>
    </row>
    <row r="46" spans="1:8" ht="12" customHeight="1" x14ac:dyDescent="0.15">
      <c r="A46" s="408">
        <v>2011</v>
      </c>
      <c r="B46" s="488">
        <v>3990033</v>
      </c>
      <c r="C46" s="488">
        <v>1951624</v>
      </c>
      <c r="D46" s="488">
        <v>2038409</v>
      </c>
      <c r="E46" s="488">
        <v>277967</v>
      </c>
      <c r="F46" s="488">
        <v>137971</v>
      </c>
      <c r="G46" s="488">
        <v>139996</v>
      </c>
      <c r="H46" s="488">
        <v>200.96743310394712</v>
      </c>
    </row>
    <row r="47" spans="1:8" ht="12" customHeight="1" x14ac:dyDescent="0.15">
      <c r="A47" s="408">
        <v>2012</v>
      </c>
      <c r="B47" s="488">
        <v>3990278</v>
      </c>
      <c r="C47" s="488">
        <v>1954161</v>
      </c>
      <c r="D47" s="488">
        <v>2036117</v>
      </c>
      <c r="E47" s="488">
        <v>289723</v>
      </c>
      <c r="F47" s="488">
        <v>144852</v>
      </c>
      <c r="G47" s="488">
        <v>144871</v>
      </c>
      <c r="H47" s="488">
        <v>200.98009096450471</v>
      </c>
    </row>
    <row r="48" spans="1:8" ht="12" customHeight="1" x14ac:dyDescent="0.15">
      <c r="A48" s="408">
        <v>2013</v>
      </c>
      <c r="B48" s="488">
        <v>3994366</v>
      </c>
      <c r="C48" s="488">
        <v>1958977</v>
      </c>
      <c r="D48" s="488">
        <v>2035389</v>
      </c>
      <c r="E48" s="488">
        <v>305861</v>
      </c>
      <c r="F48" s="488">
        <v>154227</v>
      </c>
      <c r="G48" s="488">
        <v>151634</v>
      </c>
      <c r="H48" s="488">
        <v>201.1848753741663</v>
      </c>
    </row>
    <row r="49" spans="1:8" ht="12" customHeight="1" x14ac:dyDescent="0.15">
      <c r="A49" s="408">
        <v>2014</v>
      </c>
      <c r="B49" s="488">
        <v>4011582</v>
      </c>
      <c r="C49" s="488">
        <v>1970535</v>
      </c>
      <c r="D49" s="488">
        <v>2041047</v>
      </c>
      <c r="E49" s="488">
        <v>330953</v>
      </c>
      <c r="F49" s="488">
        <v>168961</v>
      </c>
      <c r="G49" s="488">
        <v>161992</v>
      </c>
      <c r="H49" s="488">
        <v>202.05046482316902</v>
      </c>
    </row>
    <row r="50" spans="1:8" ht="12" customHeight="1" x14ac:dyDescent="0.15">
      <c r="A50" s="408">
        <v>2015</v>
      </c>
      <c r="B50" s="488">
        <v>4052803</v>
      </c>
      <c r="C50" s="488">
        <v>1999333</v>
      </c>
      <c r="D50" s="488">
        <v>2053470</v>
      </c>
      <c r="E50" s="488">
        <v>383064</v>
      </c>
      <c r="F50" s="488">
        <v>202105</v>
      </c>
      <c r="G50" s="488">
        <v>180959</v>
      </c>
      <c r="H50" s="488">
        <v>204.12562113514954</v>
      </c>
    </row>
    <row r="51" spans="1:8" ht="12" customHeight="1" x14ac:dyDescent="0.15">
      <c r="A51" s="408">
        <v>2016</v>
      </c>
      <c r="B51" s="488">
        <v>4066053</v>
      </c>
      <c r="C51" s="488">
        <v>2006503</v>
      </c>
      <c r="D51" s="488">
        <v>2059550</v>
      </c>
      <c r="E51" s="488">
        <v>410612</v>
      </c>
      <c r="F51" s="488">
        <v>217333</v>
      </c>
      <c r="G51" s="488">
        <v>193279</v>
      </c>
      <c r="H51" s="488">
        <v>204.75645329275204</v>
      </c>
    </row>
    <row r="52" spans="1:8" ht="12" customHeight="1" x14ac:dyDescent="0.15">
      <c r="A52" s="408">
        <v>2017</v>
      </c>
      <c r="B52" s="488">
        <v>4073679</v>
      </c>
      <c r="C52" s="488">
        <v>2011123</v>
      </c>
      <c r="D52" s="488">
        <v>2062556</v>
      </c>
      <c r="E52" s="488">
        <v>431860</v>
      </c>
      <c r="F52" s="488">
        <v>229089</v>
      </c>
      <c r="G52" s="488">
        <v>202771</v>
      </c>
      <c r="H52" s="488">
        <v>205.14043768133439</v>
      </c>
    </row>
    <row r="53" spans="1:8" ht="12" customHeight="1" x14ac:dyDescent="0.15">
      <c r="A53" s="408">
        <v>2018</v>
      </c>
      <c r="B53" s="488">
        <v>4084844</v>
      </c>
      <c r="C53" s="488">
        <v>2017576</v>
      </c>
      <c r="D53" s="488">
        <v>2067268</v>
      </c>
      <c r="E53" s="488">
        <v>452723</v>
      </c>
      <c r="F53" s="488">
        <v>240417</v>
      </c>
      <c r="G53" s="488">
        <v>212306</v>
      </c>
      <c r="H53" s="488">
        <v>205.70269177545561</v>
      </c>
    </row>
    <row r="54" spans="1:8" ht="12.75" customHeight="1" x14ac:dyDescent="0.15"/>
    <row r="55" spans="1:8" ht="12.75" customHeight="1" x14ac:dyDescent="0.15">
      <c r="A55" s="676" t="s">
        <v>840</v>
      </c>
      <c r="B55" s="676"/>
      <c r="C55" s="676"/>
      <c r="D55" s="676"/>
      <c r="E55" s="676"/>
      <c r="F55" s="676"/>
      <c r="G55" s="676"/>
      <c r="H55" s="676"/>
    </row>
  </sheetData>
  <mergeCells count="6">
    <mergeCell ref="A55:H55"/>
    <mergeCell ref="B1:H1"/>
    <mergeCell ref="H3:H4"/>
    <mergeCell ref="A3:A4"/>
    <mergeCell ref="B3:D3"/>
    <mergeCell ref="E3:G3"/>
  </mergeCells>
  <phoneticPr fontId="7" type="noConversion"/>
  <hyperlinks>
    <hyperlink ref="I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tint="0.59999389629810485"/>
  </sheetPr>
  <dimension ref="A1:S216"/>
  <sheetViews>
    <sheetView zoomScaleNormal="100" workbookViewId="0">
      <selection activeCell="S3" sqref="S3"/>
    </sheetView>
  </sheetViews>
  <sheetFormatPr baseColWidth="10" defaultColWidth="11.5703125" defaultRowHeight="12.75" x14ac:dyDescent="0.2"/>
  <cols>
    <col min="1" max="1" width="5.5703125" style="145" customWidth="1"/>
    <col min="2" max="2" width="81.42578125" style="155" customWidth="1"/>
    <col min="3" max="3" width="2.7109375" style="141" hidden="1" customWidth="1"/>
    <col min="4" max="4" width="5.7109375" style="141" hidden="1" customWidth="1"/>
    <col min="5" max="5" width="4.28515625" style="152" hidden="1" customWidth="1"/>
    <col min="6" max="7" width="7.28515625" style="141" hidden="1" customWidth="1"/>
    <col min="8" max="8" width="6" style="143" hidden="1" customWidth="1"/>
    <col min="9" max="9" width="8" style="143" hidden="1" customWidth="1"/>
    <col min="10" max="10" width="8.140625" style="143" hidden="1" customWidth="1"/>
    <col min="11" max="11" width="5.42578125" style="143" hidden="1" customWidth="1"/>
    <col min="12" max="12" width="8.140625" style="143" hidden="1" customWidth="1"/>
    <col min="13" max="13" width="6" style="143" hidden="1" customWidth="1"/>
    <col min="14" max="14" width="6.5703125" style="144" hidden="1" customWidth="1"/>
    <col min="15" max="16" width="6.5703125" style="141" hidden="1" customWidth="1"/>
    <col min="17" max="17" width="5.85546875" style="141" hidden="1" customWidth="1"/>
    <col min="18" max="18" width="10.7109375" style="141" hidden="1" customWidth="1"/>
    <col min="19" max="16384" width="11.5703125" style="145"/>
  </cols>
  <sheetData>
    <row r="1" spans="1:19" s="320" customFormat="1" ht="25.5" customHeight="1" x14ac:dyDescent="0.2">
      <c r="A1" s="341"/>
      <c r="B1" s="342"/>
      <c r="C1" s="342"/>
      <c r="D1" s="342"/>
      <c r="E1" s="342"/>
      <c r="F1" s="342"/>
      <c r="G1" s="342"/>
      <c r="H1" s="342"/>
      <c r="I1" s="342"/>
      <c r="J1" s="342"/>
      <c r="K1" s="342"/>
      <c r="L1" s="342"/>
      <c r="M1" s="342"/>
      <c r="N1" s="342"/>
      <c r="O1" s="342"/>
      <c r="P1" s="342"/>
      <c r="Q1" s="343"/>
      <c r="R1" s="343"/>
    </row>
    <row r="2" spans="1:19" s="319" customFormat="1" ht="4.5" customHeight="1" x14ac:dyDescent="0.2">
      <c r="B2" s="344"/>
      <c r="C2" s="344"/>
      <c r="D2" s="344"/>
      <c r="E2" s="344"/>
      <c r="F2" s="344"/>
      <c r="G2" s="344"/>
      <c r="H2" s="344"/>
      <c r="I2" s="344"/>
      <c r="J2" s="345"/>
      <c r="L2" s="343"/>
      <c r="M2" s="343"/>
      <c r="N2" s="343"/>
      <c r="O2" s="343"/>
      <c r="P2" s="343"/>
      <c r="Q2" s="5"/>
      <c r="R2" s="5"/>
    </row>
    <row r="3" spans="1:19" x14ac:dyDescent="0.2">
      <c r="B3" s="140"/>
      <c r="C3" s="305"/>
      <c r="E3" s="142" t="s">
        <v>511</v>
      </c>
      <c r="H3" s="161" t="s">
        <v>52</v>
      </c>
      <c r="O3" s="685" t="s">
        <v>884</v>
      </c>
      <c r="P3" s="686"/>
      <c r="S3" s="663" t="s">
        <v>946</v>
      </c>
    </row>
    <row r="4" spans="1:19" ht="36" x14ac:dyDescent="0.2">
      <c r="B4" s="140"/>
      <c r="C4" s="305"/>
      <c r="E4" s="307">
        <v>2018</v>
      </c>
      <c r="F4" s="308" t="s">
        <v>14</v>
      </c>
      <c r="G4" s="308" t="s">
        <v>15</v>
      </c>
      <c r="H4" s="309" t="s">
        <v>510</v>
      </c>
      <c r="I4" s="309" t="s">
        <v>94</v>
      </c>
      <c r="J4" s="310" t="s">
        <v>506</v>
      </c>
      <c r="K4" s="309" t="s">
        <v>508</v>
      </c>
      <c r="L4" s="310" t="s">
        <v>507</v>
      </c>
      <c r="M4" s="309" t="s">
        <v>509</v>
      </c>
      <c r="N4" s="311"/>
      <c r="O4" s="312" t="s">
        <v>14</v>
      </c>
      <c r="P4" s="312" t="s">
        <v>15</v>
      </c>
      <c r="Q4" s="309" t="s">
        <v>510</v>
      </c>
      <c r="R4" s="309" t="s">
        <v>94</v>
      </c>
    </row>
    <row r="5" spans="1:19" x14ac:dyDescent="0.2">
      <c r="B5" s="140"/>
      <c r="C5" s="305"/>
      <c r="D5" s="146" t="s">
        <v>512</v>
      </c>
      <c r="E5" s="147"/>
      <c r="F5" s="489">
        <v>19263</v>
      </c>
      <c r="G5" s="489">
        <v>18259</v>
      </c>
      <c r="H5" s="149">
        <v>-19263</v>
      </c>
      <c r="I5" s="150">
        <v>18259</v>
      </c>
      <c r="J5" s="151">
        <v>-19263</v>
      </c>
      <c r="K5" s="149">
        <v>18259</v>
      </c>
      <c r="L5" s="149">
        <v>18259</v>
      </c>
      <c r="M5" s="149">
        <v>-18259</v>
      </c>
      <c r="N5" s="152"/>
      <c r="O5" s="490">
        <v>2691</v>
      </c>
      <c r="P5" s="490">
        <v>2560</v>
      </c>
      <c r="Q5" s="154">
        <v>-2691</v>
      </c>
      <c r="R5" s="97">
        <v>2560</v>
      </c>
    </row>
    <row r="6" spans="1:19" x14ac:dyDescent="0.2">
      <c r="B6" s="140"/>
      <c r="C6" s="305"/>
      <c r="D6" s="146" t="s">
        <v>95</v>
      </c>
      <c r="E6" s="147"/>
      <c r="F6" s="489">
        <v>19984</v>
      </c>
      <c r="G6" s="489">
        <v>18587</v>
      </c>
      <c r="H6" s="149">
        <v>-19984</v>
      </c>
      <c r="I6" s="150">
        <v>18587</v>
      </c>
      <c r="J6" s="151">
        <v>-19984</v>
      </c>
      <c r="K6" s="149">
        <v>18587</v>
      </c>
      <c r="L6" s="149">
        <v>18587</v>
      </c>
      <c r="M6" s="149">
        <v>-18587</v>
      </c>
      <c r="O6" s="490">
        <v>2767</v>
      </c>
      <c r="P6" s="490">
        <v>2614</v>
      </c>
      <c r="Q6" s="154">
        <v>-2767</v>
      </c>
      <c r="R6" s="97">
        <v>2614</v>
      </c>
    </row>
    <row r="7" spans="1:19" x14ac:dyDescent="0.2">
      <c r="B7" s="140"/>
      <c r="C7" s="305"/>
      <c r="D7" s="146" t="s">
        <v>96</v>
      </c>
      <c r="E7" s="147"/>
      <c r="F7" s="489">
        <v>19973</v>
      </c>
      <c r="G7" s="489">
        <v>18806</v>
      </c>
      <c r="H7" s="149">
        <v>-19973</v>
      </c>
      <c r="I7" s="150">
        <v>18806</v>
      </c>
      <c r="J7" s="151">
        <v>-19973</v>
      </c>
      <c r="K7" s="149">
        <v>18806</v>
      </c>
      <c r="L7" s="149">
        <v>18806</v>
      </c>
      <c r="M7" s="149">
        <v>-18806</v>
      </c>
      <c r="O7" s="490">
        <v>2787</v>
      </c>
      <c r="P7" s="490">
        <v>2611</v>
      </c>
      <c r="Q7" s="154">
        <v>-2787</v>
      </c>
      <c r="R7" s="97">
        <v>2611</v>
      </c>
    </row>
    <row r="8" spans="1:19" x14ac:dyDescent="0.2">
      <c r="B8" s="140"/>
      <c r="C8" s="305"/>
      <c r="D8" s="146" t="s">
        <v>97</v>
      </c>
      <c r="E8" s="147"/>
      <c r="F8" s="489">
        <v>19209</v>
      </c>
      <c r="G8" s="489">
        <v>18293</v>
      </c>
      <c r="H8" s="149">
        <v>-19209</v>
      </c>
      <c r="I8" s="150">
        <v>18293</v>
      </c>
      <c r="J8" s="151">
        <v>-19209</v>
      </c>
      <c r="K8" s="149">
        <v>18293</v>
      </c>
      <c r="L8" s="149">
        <v>18293</v>
      </c>
      <c r="M8" s="149">
        <v>-18293</v>
      </c>
      <c r="O8" s="490">
        <v>2521</v>
      </c>
      <c r="P8" s="490">
        <v>2350</v>
      </c>
      <c r="Q8" s="154">
        <v>-2521</v>
      </c>
      <c r="R8" s="97">
        <v>2350</v>
      </c>
    </row>
    <row r="9" spans="1:19" x14ac:dyDescent="0.2">
      <c r="B9" s="140"/>
      <c r="C9" s="305"/>
      <c r="D9" s="146" t="s">
        <v>98</v>
      </c>
      <c r="E9" s="147"/>
      <c r="F9" s="489">
        <v>18925</v>
      </c>
      <c r="G9" s="489">
        <v>18036</v>
      </c>
      <c r="H9" s="149">
        <v>-18925</v>
      </c>
      <c r="I9" s="150">
        <v>18036</v>
      </c>
      <c r="J9" s="151">
        <v>-18925</v>
      </c>
      <c r="K9" s="149">
        <v>18036</v>
      </c>
      <c r="L9" s="149">
        <v>18036</v>
      </c>
      <c r="M9" s="149">
        <v>-18036</v>
      </c>
      <c r="O9" s="490">
        <v>2388</v>
      </c>
      <c r="P9" s="490">
        <v>2126</v>
      </c>
      <c r="Q9" s="154">
        <v>-2388</v>
      </c>
      <c r="R9" s="97">
        <v>2126</v>
      </c>
    </row>
    <row r="10" spans="1:19" x14ac:dyDescent="0.2">
      <c r="B10" s="140"/>
      <c r="C10" s="305"/>
      <c r="D10" s="146" t="s">
        <v>99</v>
      </c>
      <c r="E10" s="147"/>
      <c r="F10" s="489">
        <v>18171</v>
      </c>
      <c r="G10" s="489">
        <v>17410</v>
      </c>
      <c r="H10" s="149">
        <v>-18171</v>
      </c>
      <c r="I10" s="150">
        <v>17410</v>
      </c>
      <c r="J10" s="151">
        <v>-18171</v>
      </c>
      <c r="K10" s="149">
        <v>17410</v>
      </c>
      <c r="L10" s="149">
        <v>17410</v>
      </c>
      <c r="M10" s="149">
        <v>-17410</v>
      </c>
      <c r="O10" s="490">
        <v>2143</v>
      </c>
      <c r="P10" s="490">
        <v>2096</v>
      </c>
      <c r="Q10" s="154">
        <v>-2143</v>
      </c>
      <c r="R10" s="97">
        <v>2096</v>
      </c>
    </row>
    <row r="11" spans="1:19" x14ac:dyDescent="0.2">
      <c r="B11" s="140"/>
      <c r="C11" s="305"/>
      <c r="D11" s="146" t="s">
        <v>100</v>
      </c>
      <c r="E11" s="147"/>
      <c r="F11" s="489">
        <v>18167</v>
      </c>
      <c r="G11" s="489">
        <v>16936</v>
      </c>
      <c r="H11" s="149">
        <v>-18167</v>
      </c>
      <c r="I11" s="150">
        <v>16936</v>
      </c>
      <c r="J11" s="151">
        <v>-18167</v>
      </c>
      <c r="K11" s="149">
        <v>16936</v>
      </c>
      <c r="L11" s="149">
        <v>16936</v>
      </c>
      <c r="M11" s="149">
        <v>-16936</v>
      </c>
      <c r="O11" s="490">
        <v>2168</v>
      </c>
      <c r="P11" s="490">
        <v>1920</v>
      </c>
      <c r="Q11" s="154">
        <v>-2168</v>
      </c>
      <c r="R11" s="97">
        <v>1920</v>
      </c>
    </row>
    <row r="12" spans="1:19" x14ac:dyDescent="0.2">
      <c r="B12" s="140"/>
      <c r="C12" s="305"/>
      <c r="D12" s="146" t="s">
        <v>101</v>
      </c>
      <c r="E12" s="147"/>
      <c r="F12" s="489">
        <v>17958</v>
      </c>
      <c r="G12" s="489">
        <v>16954</v>
      </c>
      <c r="H12" s="149">
        <v>-17958</v>
      </c>
      <c r="I12" s="150">
        <v>16954</v>
      </c>
      <c r="J12" s="151">
        <v>-17958</v>
      </c>
      <c r="K12" s="149">
        <v>16954</v>
      </c>
      <c r="L12" s="149">
        <v>16954</v>
      </c>
      <c r="M12" s="149">
        <v>-16954</v>
      </c>
      <c r="O12" s="490">
        <v>2184</v>
      </c>
      <c r="P12" s="490">
        <v>1901</v>
      </c>
      <c r="Q12" s="154">
        <v>-2184</v>
      </c>
      <c r="R12" s="97">
        <v>1901</v>
      </c>
    </row>
    <row r="13" spans="1:19" x14ac:dyDescent="0.2">
      <c r="B13" s="140"/>
      <c r="C13" s="305"/>
      <c r="D13" s="146" t="s">
        <v>102</v>
      </c>
      <c r="E13" s="147"/>
      <c r="F13" s="489">
        <v>18293</v>
      </c>
      <c r="G13" s="489">
        <v>17222</v>
      </c>
      <c r="H13" s="149">
        <v>-18293</v>
      </c>
      <c r="I13" s="150">
        <v>17222</v>
      </c>
      <c r="J13" s="151">
        <v>-18293</v>
      </c>
      <c r="K13" s="149">
        <v>17222</v>
      </c>
      <c r="L13" s="149">
        <v>17222</v>
      </c>
      <c r="M13" s="149">
        <v>-17222</v>
      </c>
      <c r="O13" s="490">
        <v>2095</v>
      </c>
      <c r="P13" s="490">
        <v>1935</v>
      </c>
      <c r="Q13" s="154">
        <v>-2095</v>
      </c>
      <c r="R13" s="97">
        <v>1935</v>
      </c>
    </row>
    <row r="14" spans="1:19" x14ac:dyDescent="0.2">
      <c r="B14" s="140"/>
      <c r="C14" s="305"/>
      <c r="D14" s="146" t="s">
        <v>103</v>
      </c>
      <c r="E14" s="147"/>
      <c r="F14" s="489">
        <v>17919</v>
      </c>
      <c r="G14" s="489">
        <v>16857</v>
      </c>
      <c r="H14" s="149">
        <v>-17919</v>
      </c>
      <c r="I14" s="150">
        <v>16857</v>
      </c>
      <c r="J14" s="151">
        <v>-17919</v>
      </c>
      <c r="K14" s="149">
        <v>16857</v>
      </c>
      <c r="L14" s="149">
        <v>16857</v>
      </c>
      <c r="M14" s="149">
        <v>-16857</v>
      </c>
      <c r="O14" s="490">
        <v>2131</v>
      </c>
      <c r="P14" s="490">
        <v>1827</v>
      </c>
      <c r="Q14" s="154">
        <v>-2131</v>
      </c>
      <c r="R14" s="97">
        <v>1827</v>
      </c>
    </row>
    <row r="15" spans="1:19" x14ac:dyDescent="0.2">
      <c r="B15" s="140"/>
      <c r="C15" s="305"/>
      <c r="D15" s="146" t="s">
        <v>104</v>
      </c>
      <c r="E15" s="147">
        <v>10</v>
      </c>
      <c r="F15" s="489">
        <v>18687</v>
      </c>
      <c r="G15" s="489">
        <v>17461</v>
      </c>
      <c r="H15" s="149">
        <v>-18687</v>
      </c>
      <c r="I15" s="150">
        <v>17461</v>
      </c>
      <c r="J15" s="151">
        <v>-18687</v>
      </c>
      <c r="K15" s="149">
        <v>17461</v>
      </c>
      <c r="L15" s="149">
        <v>17461</v>
      </c>
      <c r="M15" s="149">
        <v>-17461</v>
      </c>
      <c r="N15" s="152">
        <v>2008</v>
      </c>
      <c r="O15" s="490">
        <v>2127</v>
      </c>
      <c r="P15" s="490">
        <v>1824</v>
      </c>
      <c r="Q15" s="154">
        <v>-2127</v>
      </c>
      <c r="R15" s="97">
        <v>1824</v>
      </c>
    </row>
    <row r="16" spans="1:19" x14ac:dyDescent="0.2">
      <c r="B16" s="140"/>
      <c r="C16" s="305"/>
      <c r="D16" s="146" t="s">
        <v>105</v>
      </c>
      <c r="E16" s="147"/>
      <c r="F16" s="489">
        <v>18638</v>
      </c>
      <c r="G16" s="489">
        <v>17333</v>
      </c>
      <c r="H16" s="149">
        <v>-18638</v>
      </c>
      <c r="I16" s="150">
        <v>17333</v>
      </c>
      <c r="J16" s="151">
        <v>-18638</v>
      </c>
      <c r="K16" s="149">
        <v>17333</v>
      </c>
      <c r="L16" s="149">
        <v>17333</v>
      </c>
      <c r="M16" s="149">
        <v>-17333</v>
      </c>
      <c r="O16" s="490">
        <v>1965</v>
      </c>
      <c r="P16" s="490">
        <v>1794</v>
      </c>
      <c r="Q16" s="154">
        <v>-1965</v>
      </c>
      <c r="R16" s="97">
        <v>1794</v>
      </c>
    </row>
    <row r="17" spans="2:18" x14ac:dyDescent="0.2">
      <c r="B17" s="140"/>
      <c r="C17" s="305"/>
      <c r="D17" s="146" t="s">
        <v>106</v>
      </c>
      <c r="E17" s="147"/>
      <c r="F17" s="489">
        <v>18231</v>
      </c>
      <c r="G17" s="489">
        <v>16924</v>
      </c>
      <c r="H17" s="149">
        <v>-18231</v>
      </c>
      <c r="I17" s="150">
        <v>16924</v>
      </c>
      <c r="J17" s="151">
        <v>-18231</v>
      </c>
      <c r="K17" s="149">
        <v>16924</v>
      </c>
      <c r="L17" s="149">
        <v>16924</v>
      </c>
      <c r="M17" s="149">
        <v>-16924</v>
      </c>
      <c r="O17" s="490">
        <v>1936</v>
      </c>
      <c r="P17" s="490">
        <v>1676</v>
      </c>
      <c r="Q17" s="154">
        <v>-1936</v>
      </c>
      <c r="R17" s="97">
        <v>1676</v>
      </c>
    </row>
    <row r="18" spans="2:18" x14ac:dyDescent="0.2">
      <c r="B18" s="140"/>
      <c r="C18" s="305"/>
      <c r="D18" s="146" t="s">
        <v>107</v>
      </c>
      <c r="E18" s="147"/>
      <c r="F18" s="489">
        <v>18405</v>
      </c>
      <c r="G18" s="489">
        <v>17457</v>
      </c>
      <c r="H18" s="149">
        <v>-18405</v>
      </c>
      <c r="I18" s="150">
        <v>17457</v>
      </c>
      <c r="J18" s="151">
        <v>-18405</v>
      </c>
      <c r="K18" s="149">
        <v>17457</v>
      </c>
      <c r="L18" s="149">
        <v>17457</v>
      </c>
      <c r="M18" s="149">
        <v>-17457</v>
      </c>
      <c r="O18" s="490">
        <v>1746</v>
      </c>
      <c r="P18" s="490">
        <v>1564</v>
      </c>
      <c r="Q18" s="154">
        <v>-1746</v>
      </c>
      <c r="R18" s="97">
        <v>1564</v>
      </c>
    </row>
    <row r="19" spans="2:18" x14ac:dyDescent="0.2">
      <c r="B19" s="140"/>
      <c r="C19" s="305"/>
      <c r="D19" s="146" t="s">
        <v>108</v>
      </c>
      <c r="E19" s="147"/>
      <c r="F19" s="489">
        <v>19128</v>
      </c>
      <c r="G19" s="489">
        <v>17582</v>
      </c>
      <c r="H19" s="149">
        <v>-19128</v>
      </c>
      <c r="I19" s="150">
        <v>17582</v>
      </c>
      <c r="J19" s="151">
        <v>-19128</v>
      </c>
      <c r="K19" s="149">
        <v>17582</v>
      </c>
      <c r="L19" s="149">
        <v>17582</v>
      </c>
      <c r="M19" s="149">
        <v>-17582</v>
      </c>
      <c r="O19" s="490">
        <v>1879</v>
      </c>
      <c r="P19" s="490">
        <v>1587</v>
      </c>
      <c r="Q19" s="154">
        <v>-1879</v>
      </c>
      <c r="R19" s="97">
        <v>1587</v>
      </c>
    </row>
    <row r="20" spans="2:18" x14ac:dyDescent="0.2">
      <c r="B20" s="140"/>
      <c r="C20" s="305"/>
      <c r="D20" s="146" t="s">
        <v>112</v>
      </c>
      <c r="E20" s="147"/>
      <c r="F20" s="489">
        <v>19190</v>
      </c>
      <c r="G20" s="489">
        <v>18172</v>
      </c>
      <c r="H20" s="149">
        <v>-19190</v>
      </c>
      <c r="I20" s="150">
        <v>18172</v>
      </c>
      <c r="J20" s="151">
        <v>-19190</v>
      </c>
      <c r="K20" s="149">
        <v>18172</v>
      </c>
      <c r="L20" s="149">
        <v>18172</v>
      </c>
      <c r="M20" s="149">
        <v>-18172</v>
      </c>
      <c r="O20" s="490">
        <v>1811</v>
      </c>
      <c r="P20" s="490">
        <v>1576</v>
      </c>
      <c r="Q20" s="154">
        <v>-1811</v>
      </c>
      <c r="R20" s="97">
        <v>1576</v>
      </c>
    </row>
    <row r="21" spans="2:18" x14ac:dyDescent="0.2">
      <c r="C21" s="305"/>
      <c r="D21" s="146" t="s">
        <v>113</v>
      </c>
      <c r="E21" s="147"/>
      <c r="F21" s="489">
        <v>19675</v>
      </c>
      <c r="G21" s="489">
        <v>18495</v>
      </c>
      <c r="H21" s="149">
        <v>-19675</v>
      </c>
      <c r="I21" s="150">
        <v>18495</v>
      </c>
      <c r="J21" s="151">
        <v>-19675</v>
      </c>
      <c r="K21" s="149">
        <v>18495</v>
      </c>
      <c r="L21" s="149">
        <v>18495</v>
      </c>
      <c r="M21" s="149">
        <v>-18495</v>
      </c>
      <c r="O21" s="490">
        <v>1896</v>
      </c>
      <c r="P21" s="490">
        <v>1607</v>
      </c>
      <c r="Q21" s="154">
        <v>-1896</v>
      </c>
      <c r="R21" s="97">
        <v>1607</v>
      </c>
    </row>
    <row r="22" spans="2:18" x14ac:dyDescent="0.2">
      <c r="C22" s="305"/>
      <c r="D22" s="146" t="s">
        <v>114</v>
      </c>
      <c r="E22" s="147"/>
      <c r="F22" s="489">
        <v>20566</v>
      </c>
      <c r="G22" s="489">
        <v>19000</v>
      </c>
      <c r="H22" s="149">
        <v>-20566</v>
      </c>
      <c r="I22" s="150">
        <v>19000</v>
      </c>
      <c r="J22" s="151">
        <v>-20566</v>
      </c>
      <c r="K22" s="149">
        <v>19000</v>
      </c>
      <c r="L22" s="149">
        <v>19000</v>
      </c>
      <c r="M22" s="149">
        <v>-19000</v>
      </c>
      <c r="O22" s="490">
        <v>2127</v>
      </c>
      <c r="P22" s="490">
        <v>1612</v>
      </c>
      <c r="Q22" s="154">
        <v>-2127</v>
      </c>
      <c r="R22" s="97">
        <v>1612</v>
      </c>
    </row>
    <row r="23" spans="2:18" x14ac:dyDescent="0.2">
      <c r="C23" s="305"/>
      <c r="D23" s="146" t="s">
        <v>115</v>
      </c>
      <c r="E23" s="147"/>
      <c r="F23" s="489">
        <v>22101</v>
      </c>
      <c r="G23" s="489">
        <v>20457</v>
      </c>
      <c r="H23" s="149">
        <v>-22101</v>
      </c>
      <c r="I23" s="150">
        <v>20457</v>
      </c>
      <c r="J23" s="151">
        <v>-22101</v>
      </c>
      <c r="K23" s="149">
        <v>20457</v>
      </c>
      <c r="L23" s="149">
        <v>20457</v>
      </c>
      <c r="M23" s="149">
        <v>-20457</v>
      </c>
      <c r="O23" s="490">
        <v>2589</v>
      </c>
      <c r="P23" s="490">
        <v>1747</v>
      </c>
      <c r="Q23" s="154">
        <v>-2589</v>
      </c>
      <c r="R23" s="97">
        <v>1747</v>
      </c>
    </row>
    <row r="24" spans="2:18" x14ac:dyDescent="0.2">
      <c r="C24" s="305"/>
      <c r="D24" s="146" t="s">
        <v>116</v>
      </c>
      <c r="E24" s="147"/>
      <c r="F24" s="489">
        <v>22751</v>
      </c>
      <c r="G24" s="489">
        <v>20943</v>
      </c>
      <c r="H24" s="149">
        <v>-22751</v>
      </c>
      <c r="I24" s="150">
        <v>20943</v>
      </c>
      <c r="J24" s="151">
        <v>-22751</v>
      </c>
      <c r="K24" s="149">
        <v>20943</v>
      </c>
      <c r="L24" s="149">
        <v>20943</v>
      </c>
      <c r="M24" s="149">
        <v>-20943</v>
      </c>
      <c r="N24" s="152"/>
      <c r="O24" s="490">
        <v>3830</v>
      </c>
      <c r="P24" s="490">
        <v>2426</v>
      </c>
      <c r="Q24" s="154">
        <v>-3830</v>
      </c>
      <c r="R24" s="97">
        <v>2426</v>
      </c>
    </row>
    <row r="25" spans="2:18" x14ac:dyDescent="0.2">
      <c r="C25" s="305"/>
      <c r="D25" s="146" t="s">
        <v>117</v>
      </c>
      <c r="E25" s="147">
        <v>20</v>
      </c>
      <c r="F25" s="489">
        <v>23152</v>
      </c>
      <c r="G25" s="489">
        <v>21749</v>
      </c>
      <c r="H25" s="149">
        <v>-23152</v>
      </c>
      <c r="I25" s="150">
        <v>21749</v>
      </c>
      <c r="J25" s="151">
        <v>-23152</v>
      </c>
      <c r="K25" s="149">
        <v>21749</v>
      </c>
      <c r="L25" s="149">
        <v>21749</v>
      </c>
      <c r="M25" s="149">
        <v>-21749</v>
      </c>
      <c r="N25" s="152">
        <v>1998</v>
      </c>
      <c r="O25" s="490">
        <v>3796</v>
      </c>
      <c r="P25" s="490">
        <v>2815</v>
      </c>
      <c r="Q25" s="154">
        <v>-3796</v>
      </c>
      <c r="R25" s="97">
        <v>2815</v>
      </c>
    </row>
    <row r="26" spans="2:18" x14ac:dyDescent="0.2">
      <c r="C26" s="305"/>
      <c r="D26" s="146" t="s">
        <v>118</v>
      </c>
      <c r="E26" s="147"/>
      <c r="F26" s="489">
        <v>24709</v>
      </c>
      <c r="G26" s="489">
        <v>22623</v>
      </c>
      <c r="H26" s="149">
        <v>-24709</v>
      </c>
      <c r="I26" s="150">
        <v>22623</v>
      </c>
      <c r="J26" s="151">
        <v>-24709</v>
      </c>
      <c r="K26" s="149">
        <v>22623</v>
      </c>
      <c r="L26" s="149">
        <v>22623</v>
      </c>
      <c r="M26" s="149">
        <v>-22623</v>
      </c>
      <c r="O26" s="490">
        <v>4595</v>
      </c>
      <c r="P26" s="490">
        <v>3213</v>
      </c>
      <c r="Q26" s="154">
        <v>-4595</v>
      </c>
      <c r="R26" s="97">
        <v>3213</v>
      </c>
    </row>
    <row r="27" spans="2:18" x14ac:dyDescent="0.2">
      <c r="C27" s="305"/>
      <c r="D27" s="146" t="s">
        <v>119</v>
      </c>
      <c r="E27" s="147"/>
      <c r="F27" s="489">
        <v>24544</v>
      </c>
      <c r="G27" s="489">
        <v>22126</v>
      </c>
      <c r="H27" s="149">
        <v>-24544</v>
      </c>
      <c r="I27" s="150">
        <v>22126</v>
      </c>
      <c r="J27" s="151">
        <v>-24544</v>
      </c>
      <c r="K27" s="149">
        <v>22126</v>
      </c>
      <c r="L27" s="149">
        <v>22126</v>
      </c>
      <c r="M27" s="149">
        <v>-22126</v>
      </c>
      <c r="O27" s="490">
        <v>4925</v>
      </c>
      <c r="P27" s="490">
        <v>3425</v>
      </c>
      <c r="Q27" s="154">
        <v>-4925</v>
      </c>
      <c r="R27" s="97">
        <v>3425</v>
      </c>
    </row>
    <row r="28" spans="2:18" x14ac:dyDescent="0.2">
      <c r="C28" s="305"/>
      <c r="D28" s="146" t="s">
        <v>120</v>
      </c>
      <c r="E28" s="147"/>
      <c r="F28" s="489">
        <v>23859</v>
      </c>
      <c r="G28" s="489">
        <v>21750</v>
      </c>
      <c r="H28" s="149">
        <v>-23859</v>
      </c>
      <c r="I28" s="150">
        <v>21750</v>
      </c>
      <c r="J28" s="151">
        <v>-23859</v>
      </c>
      <c r="K28" s="149">
        <v>21750</v>
      </c>
      <c r="L28" s="149">
        <v>21750</v>
      </c>
      <c r="M28" s="149">
        <v>-21750</v>
      </c>
      <c r="O28" s="490">
        <v>4915</v>
      </c>
      <c r="P28" s="490">
        <v>3538</v>
      </c>
      <c r="Q28" s="154">
        <v>-4915</v>
      </c>
      <c r="R28" s="97">
        <v>3538</v>
      </c>
    </row>
    <row r="29" spans="2:18" x14ac:dyDescent="0.2">
      <c r="C29" s="305"/>
      <c r="D29" s="146" t="s">
        <v>121</v>
      </c>
      <c r="E29" s="147"/>
      <c r="F29" s="489">
        <v>24484</v>
      </c>
      <c r="G29" s="489">
        <v>22555</v>
      </c>
      <c r="H29" s="149">
        <v>-24484</v>
      </c>
      <c r="I29" s="150">
        <v>22555</v>
      </c>
      <c r="J29" s="151">
        <v>-24484</v>
      </c>
      <c r="K29" s="149">
        <v>22555</v>
      </c>
      <c r="L29" s="149">
        <v>22555</v>
      </c>
      <c r="M29" s="149">
        <v>-22555</v>
      </c>
      <c r="O29" s="490">
        <v>5121</v>
      </c>
      <c r="P29" s="490">
        <v>3857</v>
      </c>
      <c r="Q29" s="154">
        <v>-5121</v>
      </c>
      <c r="R29" s="97">
        <v>3857</v>
      </c>
    </row>
    <row r="30" spans="2:18" x14ac:dyDescent="0.2">
      <c r="C30" s="305"/>
      <c r="D30" s="146" t="s">
        <v>122</v>
      </c>
      <c r="E30" s="147"/>
      <c r="F30" s="489">
        <v>25495</v>
      </c>
      <c r="G30" s="489">
        <v>23165</v>
      </c>
      <c r="H30" s="149">
        <v>-25495</v>
      </c>
      <c r="I30" s="150">
        <v>23165</v>
      </c>
      <c r="J30" s="151">
        <v>-25495</v>
      </c>
      <c r="K30" s="149">
        <v>23165</v>
      </c>
      <c r="L30" s="149">
        <v>23165</v>
      </c>
      <c r="M30" s="149">
        <v>-23165</v>
      </c>
      <c r="O30" s="490">
        <v>5056</v>
      </c>
      <c r="P30" s="490">
        <v>3967</v>
      </c>
      <c r="Q30" s="154">
        <v>-5056</v>
      </c>
      <c r="R30" s="97">
        <v>3967</v>
      </c>
    </row>
    <row r="31" spans="2:18" x14ac:dyDescent="0.2">
      <c r="C31" s="305"/>
      <c r="D31" s="146" t="s">
        <v>440</v>
      </c>
      <c r="E31" s="147"/>
      <c r="F31" s="489">
        <v>25611</v>
      </c>
      <c r="G31" s="489">
        <v>23757</v>
      </c>
      <c r="H31" s="149">
        <v>-25611</v>
      </c>
      <c r="I31" s="150">
        <v>23757</v>
      </c>
      <c r="J31" s="151">
        <v>-25611</v>
      </c>
      <c r="K31" s="149">
        <v>23757</v>
      </c>
      <c r="L31" s="149">
        <v>23757</v>
      </c>
      <c r="M31" s="149">
        <v>-23757</v>
      </c>
      <c r="O31" s="490">
        <v>5253</v>
      </c>
      <c r="P31" s="490">
        <v>4037</v>
      </c>
      <c r="Q31" s="154">
        <v>-5253</v>
      </c>
      <c r="R31" s="97">
        <v>4037</v>
      </c>
    </row>
    <row r="32" spans="2:18" x14ac:dyDescent="0.2">
      <c r="C32" s="305"/>
      <c r="D32" s="146" t="s">
        <v>441</v>
      </c>
      <c r="E32" s="147"/>
      <c r="F32" s="489">
        <v>26363</v>
      </c>
      <c r="G32" s="489">
        <v>23934</v>
      </c>
      <c r="H32" s="149">
        <v>-26363</v>
      </c>
      <c r="I32" s="150">
        <v>23934</v>
      </c>
      <c r="J32" s="151">
        <v>-26363</v>
      </c>
      <c r="K32" s="149">
        <v>23934</v>
      </c>
      <c r="L32" s="149">
        <v>23934</v>
      </c>
      <c r="M32" s="149">
        <v>-23934</v>
      </c>
      <c r="O32" s="490">
        <v>5303</v>
      </c>
      <c r="P32" s="490">
        <v>4124</v>
      </c>
      <c r="Q32" s="154">
        <v>-5303</v>
      </c>
      <c r="R32" s="97">
        <v>4124</v>
      </c>
    </row>
    <row r="33" spans="3:18" x14ac:dyDescent="0.2">
      <c r="C33" s="305"/>
      <c r="D33" s="146" t="s">
        <v>442</v>
      </c>
      <c r="E33" s="147"/>
      <c r="F33" s="489">
        <v>27294</v>
      </c>
      <c r="G33" s="489">
        <v>24717</v>
      </c>
      <c r="H33" s="149">
        <v>-27294</v>
      </c>
      <c r="I33" s="150">
        <v>24717</v>
      </c>
      <c r="J33" s="151">
        <v>-27294</v>
      </c>
      <c r="K33" s="149">
        <v>24717</v>
      </c>
      <c r="L33" s="149">
        <v>24717</v>
      </c>
      <c r="M33" s="149">
        <v>-24717</v>
      </c>
      <c r="O33" s="490">
        <v>5585</v>
      </c>
      <c r="P33" s="490">
        <v>4263</v>
      </c>
      <c r="Q33" s="154">
        <v>-5585</v>
      </c>
      <c r="R33" s="97">
        <v>4263</v>
      </c>
    </row>
    <row r="34" spans="3:18" x14ac:dyDescent="0.2">
      <c r="C34" s="305"/>
      <c r="D34" s="146" t="s">
        <v>443</v>
      </c>
      <c r="E34" s="147"/>
      <c r="F34" s="489">
        <v>26505</v>
      </c>
      <c r="G34" s="489">
        <v>24349</v>
      </c>
      <c r="H34" s="149">
        <v>-26505</v>
      </c>
      <c r="I34" s="150">
        <v>24349</v>
      </c>
      <c r="J34" s="151">
        <v>-26505</v>
      </c>
      <c r="K34" s="149">
        <v>24349</v>
      </c>
      <c r="L34" s="149">
        <v>24349</v>
      </c>
      <c r="M34" s="149">
        <v>-24349</v>
      </c>
      <c r="O34" s="490">
        <v>5455</v>
      </c>
      <c r="P34" s="490">
        <v>4442</v>
      </c>
      <c r="Q34" s="154">
        <v>-5455</v>
      </c>
      <c r="R34" s="97">
        <v>4442</v>
      </c>
    </row>
    <row r="35" spans="3:18" x14ac:dyDescent="0.2">
      <c r="C35" s="305"/>
      <c r="D35" s="146" t="s">
        <v>444</v>
      </c>
      <c r="E35" s="147">
        <v>30</v>
      </c>
      <c r="F35" s="489">
        <v>27131</v>
      </c>
      <c r="G35" s="489">
        <v>24886</v>
      </c>
      <c r="H35" s="149">
        <v>-27131</v>
      </c>
      <c r="I35" s="150">
        <v>24886</v>
      </c>
      <c r="J35" s="151">
        <v>-27131</v>
      </c>
      <c r="K35" s="149">
        <v>24886</v>
      </c>
      <c r="L35" s="149">
        <v>24886</v>
      </c>
      <c r="M35" s="149">
        <v>-24886</v>
      </c>
      <c r="N35" s="152">
        <v>1988</v>
      </c>
      <c r="O35" s="490">
        <v>5491</v>
      </c>
      <c r="P35" s="490">
        <v>4270</v>
      </c>
      <c r="Q35" s="154">
        <v>-5491</v>
      </c>
      <c r="R35" s="97">
        <v>4270</v>
      </c>
    </row>
    <row r="36" spans="3:18" x14ac:dyDescent="0.2">
      <c r="C36" s="305"/>
      <c r="D36" s="146" t="s">
        <v>445</v>
      </c>
      <c r="E36" s="147"/>
      <c r="F36" s="489">
        <v>26004</v>
      </c>
      <c r="G36" s="489">
        <v>24540</v>
      </c>
      <c r="H36" s="149">
        <v>-26004</v>
      </c>
      <c r="I36" s="150">
        <v>24540</v>
      </c>
      <c r="J36" s="151">
        <v>-26004</v>
      </c>
      <c r="K36" s="149">
        <v>24540</v>
      </c>
      <c r="L36" s="149">
        <v>24540</v>
      </c>
      <c r="M36" s="149">
        <v>-24540</v>
      </c>
      <c r="O36" s="490">
        <v>5128</v>
      </c>
      <c r="P36" s="490">
        <v>4189</v>
      </c>
      <c r="Q36" s="154">
        <v>-5128</v>
      </c>
      <c r="R36" s="97">
        <v>4189</v>
      </c>
    </row>
    <row r="37" spans="3:18" x14ac:dyDescent="0.2">
      <c r="C37" s="305"/>
      <c r="D37" s="146" t="s">
        <v>446</v>
      </c>
      <c r="E37" s="147"/>
      <c r="F37" s="489">
        <v>25583</v>
      </c>
      <c r="G37" s="489">
        <v>24266</v>
      </c>
      <c r="H37" s="149">
        <v>-25583</v>
      </c>
      <c r="I37" s="150">
        <v>24266</v>
      </c>
      <c r="J37" s="151">
        <v>-25583</v>
      </c>
      <c r="K37" s="149">
        <v>24266</v>
      </c>
      <c r="L37" s="149">
        <v>24266</v>
      </c>
      <c r="M37" s="149">
        <v>-24266</v>
      </c>
      <c r="O37" s="490">
        <v>4975</v>
      </c>
      <c r="P37" s="490">
        <v>4128</v>
      </c>
      <c r="Q37" s="154">
        <v>-4975</v>
      </c>
      <c r="R37" s="97">
        <v>4128</v>
      </c>
    </row>
    <row r="38" spans="3:18" x14ac:dyDescent="0.2">
      <c r="C38" s="305"/>
      <c r="D38" s="146" t="s">
        <v>447</v>
      </c>
      <c r="E38" s="147"/>
      <c r="F38" s="489">
        <v>24588</v>
      </c>
      <c r="G38" s="489">
        <v>23328</v>
      </c>
      <c r="H38" s="149">
        <v>-24588</v>
      </c>
      <c r="I38" s="150">
        <v>23328</v>
      </c>
      <c r="J38" s="151">
        <v>-24588</v>
      </c>
      <c r="K38" s="149">
        <v>23328</v>
      </c>
      <c r="L38" s="149">
        <v>23328</v>
      </c>
      <c r="M38" s="149">
        <v>-23328</v>
      </c>
      <c r="O38" s="490">
        <v>4831</v>
      </c>
      <c r="P38" s="490">
        <v>4241</v>
      </c>
      <c r="Q38" s="154">
        <v>-4831</v>
      </c>
      <c r="R38" s="97">
        <v>4241</v>
      </c>
    </row>
    <row r="39" spans="3:18" x14ac:dyDescent="0.2">
      <c r="C39" s="305"/>
      <c r="D39" s="146" t="s">
        <v>448</v>
      </c>
      <c r="E39" s="147"/>
      <c r="F39" s="489">
        <v>24416</v>
      </c>
      <c r="G39" s="489">
        <v>23529</v>
      </c>
      <c r="H39" s="149">
        <v>-24416</v>
      </c>
      <c r="I39" s="150">
        <v>23529</v>
      </c>
      <c r="J39" s="151">
        <v>-24416</v>
      </c>
      <c r="K39" s="149">
        <v>23529</v>
      </c>
      <c r="L39" s="149">
        <v>23529</v>
      </c>
      <c r="M39" s="149">
        <v>-23529</v>
      </c>
      <c r="O39" s="490">
        <v>4650</v>
      </c>
      <c r="P39" s="490">
        <v>4092</v>
      </c>
      <c r="Q39" s="154">
        <v>-4650</v>
      </c>
      <c r="R39" s="97">
        <v>4092</v>
      </c>
    </row>
    <row r="40" spans="3:18" x14ac:dyDescent="0.2">
      <c r="C40" s="305"/>
      <c r="D40" s="146" t="s">
        <v>449</v>
      </c>
      <c r="E40" s="147"/>
      <c r="F40" s="489">
        <v>24503</v>
      </c>
      <c r="G40" s="489">
        <v>23653</v>
      </c>
      <c r="H40" s="149">
        <v>-24503</v>
      </c>
      <c r="I40" s="150">
        <v>23653</v>
      </c>
      <c r="J40" s="151">
        <v>-24503</v>
      </c>
      <c r="K40" s="149">
        <v>23653</v>
      </c>
      <c r="L40" s="149">
        <v>23653</v>
      </c>
      <c r="M40" s="149">
        <v>-23653</v>
      </c>
      <c r="O40" s="490">
        <v>4668</v>
      </c>
      <c r="P40" s="490">
        <v>4123</v>
      </c>
      <c r="Q40" s="154">
        <v>-4668</v>
      </c>
      <c r="R40" s="97">
        <v>4123</v>
      </c>
    </row>
    <row r="41" spans="3:18" x14ac:dyDescent="0.2">
      <c r="C41" s="305"/>
      <c r="D41" s="146" t="s">
        <v>450</v>
      </c>
      <c r="E41" s="147"/>
      <c r="F41" s="489">
        <v>25191</v>
      </c>
      <c r="G41" s="489">
        <v>24389</v>
      </c>
      <c r="H41" s="149">
        <v>-25191</v>
      </c>
      <c r="I41" s="150">
        <v>24389</v>
      </c>
      <c r="J41" s="151">
        <v>-25191</v>
      </c>
      <c r="K41" s="149">
        <v>24389</v>
      </c>
      <c r="L41" s="149">
        <v>24389</v>
      </c>
      <c r="M41" s="149">
        <v>-24389</v>
      </c>
      <c r="O41" s="490">
        <v>4643</v>
      </c>
      <c r="P41" s="490">
        <v>4144</v>
      </c>
      <c r="Q41" s="154">
        <v>-4643</v>
      </c>
      <c r="R41" s="97">
        <v>4144</v>
      </c>
    </row>
    <row r="42" spans="3:18" x14ac:dyDescent="0.2">
      <c r="C42" s="305"/>
      <c r="D42" s="146" t="s">
        <v>451</v>
      </c>
      <c r="E42" s="147"/>
      <c r="F42" s="489">
        <v>24947</v>
      </c>
      <c r="G42" s="489">
        <v>24737</v>
      </c>
      <c r="H42" s="149">
        <v>-24947</v>
      </c>
      <c r="I42" s="150">
        <v>24737</v>
      </c>
      <c r="J42" s="151">
        <v>-24947</v>
      </c>
      <c r="K42" s="149">
        <v>24737</v>
      </c>
      <c r="L42" s="149">
        <v>24737</v>
      </c>
      <c r="M42" s="149">
        <v>-24737</v>
      </c>
      <c r="O42" s="490">
        <v>4469</v>
      </c>
      <c r="P42" s="490">
        <v>4262</v>
      </c>
      <c r="Q42" s="154">
        <v>-4469</v>
      </c>
      <c r="R42" s="97">
        <v>4262</v>
      </c>
    </row>
    <row r="43" spans="3:18" x14ac:dyDescent="0.2">
      <c r="C43" s="305"/>
      <c r="D43" s="146" t="s">
        <v>452</v>
      </c>
      <c r="E43" s="147"/>
      <c r="F43" s="489">
        <v>24309</v>
      </c>
      <c r="G43" s="489">
        <v>24521</v>
      </c>
      <c r="H43" s="149">
        <v>-24309</v>
      </c>
      <c r="I43" s="150">
        <v>24521</v>
      </c>
      <c r="J43" s="151">
        <v>-24309</v>
      </c>
      <c r="K43" s="149">
        <v>24521</v>
      </c>
      <c r="L43" s="149">
        <v>24309</v>
      </c>
      <c r="M43" s="149">
        <v>-24309</v>
      </c>
      <c r="O43" s="490">
        <v>4627</v>
      </c>
      <c r="P43" s="490">
        <v>4397</v>
      </c>
      <c r="Q43" s="154">
        <v>-4627</v>
      </c>
      <c r="R43" s="97">
        <v>4397</v>
      </c>
    </row>
    <row r="44" spans="3:18" x14ac:dyDescent="0.2">
      <c r="C44" s="305"/>
      <c r="D44" s="146" t="s">
        <v>453</v>
      </c>
      <c r="E44" s="147"/>
      <c r="F44" s="489">
        <v>23562</v>
      </c>
      <c r="G44" s="489">
        <v>23441</v>
      </c>
      <c r="H44" s="149">
        <v>-23562</v>
      </c>
      <c r="I44" s="150">
        <v>23441</v>
      </c>
      <c r="J44" s="151">
        <v>-23562</v>
      </c>
      <c r="K44" s="149">
        <v>23441</v>
      </c>
      <c r="L44" s="149">
        <v>23441</v>
      </c>
      <c r="M44" s="149">
        <v>-23441</v>
      </c>
      <c r="O44" s="490">
        <v>4451</v>
      </c>
      <c r="P44" s="490">
        <v>4189</v>
      </c>
      <c r="Q44" s="154">
        <v>-4451</v>
      </c>
      <c r="R44" s="97">
        <v>4189</v>
      </c>
    </row>
    <row r="45" spans="3:18" x14ac:dyDescent="0.2">
      <c r="C45" s="305"/>
      <c r="D45" s="146" t="s">
        <v>455</v>
      </c>
      <c r="E45" s="147">
        <v>40</v>
      </c>
      <c r="F45" s="489">
        <v>23282</v>
      </c>
      <c r="G45" s="489">
        <v>23073</v>
      </c>
      <c r="H45" s="149">
        <v>-23282</v>
      </c>
      <c r="I45" s="150">
        <v>23073</v>
      </c>
      <c r="J45" s="151">
        <v>-23282</v>
      </c>
      <c r="K45" s="149">
        <v>23073</v>
      </c>
      <c r="L45" s="149">
        <v>23073</v>
      </c>
      <c r="M45" s="149">
        <v>-23073</v>
      </c>
      <c r="N45" s="152">
        <v>1978</v>
      </c>
      <c r="O45" s="490">
        <v>4388</v>
      </c>
      <c r="P45" s="490">
        <v>4114</v>
      </c>
      <c r="Q45" s="154">
        <v>-4388</v>
      </c>
      <c r="R45" s="97">
        <v>4114</v>
      </c>
    </row>
    <row r="46" spans="3:18" x14ac:dyDescent="0.2">
      <c r="C46" s="305"/>
      <c r="D46" s="146" t="s">
        <v>456</v>
      </c>
      <c r="E46" s="147"/>
      <c r="F46" s="489">
        <v>22819</v>
      </c>
      <c r="G46" s="489">
        <v>23187</v>
      </c>
      <c r="H46" s="149">
        <v>-22819</v>
      </c>
      <c r="I46" s="150">
        <v>23187</v>
      </c>
      <c r="J46" s="151">
        <v>-22819</v>
      </c>
      <c r="K46" s="149">
        <v>23187</v>
      </c>
      <c r="L46" s="149">
        <v>22819</v>
      </c>
      <c r="M46" s="149">
        <v>-22819</v>
      </c>
      <c r="O46" s="490">
        <v>4390</v>
      </c>
      <c r="P46" s="490">
        <v>4096</v>
      </c>
      <c r="Q46" s="154">
        <v>-4390</v>
      </c>
      <c r="R46" s="97">
        <v>4096</v>
      </c>
    </row>
    <row r="47" spans="3:18" x14ac:dyDescent="0.2">
      <c r="C47" s="305"/>
      <c r="D47" s="146" t="s">
        <v>457</v>
      </c>
      <c r="E47" s="147"/>
      <c r="F47" s="489">
        <v>22755</v>
      </c>
      <c r="G47" s="489">
        <v>22718</v>
      </c>
      <c r="H47" s="149">
        <v>-22755</v>
      </c>
      <c r="I47" s="150">
        <v>22718</v>
      </c>
      <c r="J47" s="151">
        <v>-22755</v>
      </c>
      <c r="K47" s="149">
        <v>22718</v>
      </c>
      <c r="L47" s="149">
        <v>22718</v>
      </c>
      <c r="M47" s="149">
        <v>-22718</v>
      </c>
      <c r="O47" s="490">
        <v>4235</v>
      </c>
      <c r="P47" s="490">
        <v>4055</v>
      </c>
      <c r="Q47" s="154">
        <v>-4235</v>
      </c>
      <c r="R47" s="97">
        <v>4055</v>
      </c>
    </row>
    <row r="48" spans="3:18" x14ac:dyDescent="0.2">
      <c r="C48" s="305"/>
      <c r="D48" s="146" t="s">
        <v>458</v>
      </c>
      <c r="E48" s="147"/>
      <c r="F48" s="489">
        <v>22276</v>
      </c>
      <c r="G48" s="489">
        <v>22526</v>
      </c>
      <c r="H48" s="149">
        <v>-22276</v>
      </c>
      <c r="I48" s="150">
        <v>22526</v>
      </c>
      <c r="J48" s="151">
        <v>-22276</v>
      </c>
      <c r="K48" s="149">
        <v>22526</v>
      </c>
      <c r="L48" s="149">
        <v>22276</v>
      </c>
      <c r="M48" s="149">
        <v>-22276</v>
      </c>
      <c r="O48" s="490">
        <v>4272</v>
      </c>
      <c r="P48" s="490">
        <v>4083</v>
      </c>
      <c r="Q48" s="154">
        <v>-4272</v>
      </c>
      <c r="R48" s="97">
        <v>4083</v>
      </c>
    </row>
    <row r="49" spans="3:18" x14ac:dyDescent="0.2">
      <c r="C49" s="305"/>
      <c r="D49" s="146" t="s">
        <v>459</v>
      </c>
      <c r="E49" s="147"/>
      <c r="F49" s="489">
        <v>22306</v>
      </c>
      <c r="G49" s="489">
        <v>22956</v>
      </c>
      <c r="H49" s="149">
        <v>-22306</v>
      </c>
      <c r="I49" s="150">
        <v>22956</v>
      </c>
      <c r="J49" s="151">
        <v>-22306</v>
      </c>
      <c r="K49" s="149">
        <v>22956</v>
      </c>
      <c r="L49" s="149">
        <v>22306</v>
      </c>
      <c r="M49" s="149">
        <v>-22306</v>
      </c>
      <c r="O49" s="490">
        <v>4248</v>
      </c>
      <c r="P49" s="490">
        <v>4022</v>
      </c>
      <c r="Q49" s="154">
        <v>-4248</v>
      </c>
      <c r="R49" s="97">
        <v>4022</v>
      </c>
    </row>
    <row r="50" spans="3:18" x14ac:dyDescent="0.2">
      <c r="C50" s="305"/>
      <c r="D50" s="146" t="s">
        <v>460</v>
      </c>
      <c r="E50" s="147"/>
      <c r="F50" s="489">
        <v>22960</v>
      </c>
      <c r="G50" s="489">
        <v>23289</v>
      </c>
      <c r="H50" s="149">
        <v>-22960</v>
      </c>
      <c r="I50" s="150">
        <v>23289</v>
      </c>
      <c r="J50" s="151">
        <v>-22960</v>
      </c>
      <c r="K50" s="149">
        <v>23289</v>
      </c>
      <c r="L50" s="149">
        <v>22960</v>
      </c>
      <c r="M50" s="149">
        <v>-22960</v>
      </c>
      <c r="O50" s="490">
        <v>4141</v>
      </c>
      <c r="P50" s="490">
        <v>4015</v>
      </c>
      <c r="Q50" s="154">
        <v>-4141</v>
      </c>
      <c r="R50" s="97">
        <v>4015</v>
      </c>
    </row>
    <row r="51" spans="3:18" x14ac:dyDescent="0.2">
      <c r="C51" s="305"/>
      <c r="D51" s="146" t="s">
        <v>461</v>
      </c>
      <c r="E51" s="147"/>
      <c r="F51" s="489">
        <v>24852</v>
      </c>
      <c r="G51" s="489">
        <v>25475</v>
      </c>
      <c r="H51" s="149">
        <v>-24852</v>
      </c>
      <c r="I51" s="150">
        <v>25475</v>
      </c>
      <c r="J51" s="151">
        <v>-24852</v>
      </c>
      <c r="K51" s="149">
        <v>25475</v>
      </c>
      <c r="L51" s="149">
        <v>24852</v>
      </c>
      <c r="M51" s="149">
        <v>-24852</v>
      </c>
      <c r="O51" s="490">
        <v>4043</v>
      </c>
      <c r="P51" s="490">
        <v>3877</v>
      </c>
      <c r="Q51" s="154">
        <v>-4043</v>
      </c>
      <c r="R51" s="97">
        <v>3877</v>
      </c>
    </row>
    <row r="52" spans="3:18" x14ac:dyDescent="0.2">
      <c r="C52" s="305"/>
      <c r="D52" s="146" t="s">
        <v>462</v>
      </c>
      <c r="E52" s="147"/>
      <c r="F52" s="489">
        <v>27366</v>
      </c>
      <c r="G52" s="489">
        <v>27668</v>
      </c>
      <c r="H52" s="149">
        <v>-27366</v>
      </c>
      <c r="I52" s="150">
        <v>27668</v>
      </c>
      <c r="J52" s="151">
        <v>-27366</v>
      </c>
      <c r="K52" s="149">
        <v>27668</v>
      </c>
      <c r="L52" s="149">
        <v>27366</v>
      </c>
      <c r="M52" s="149">
        <v>-27366</v>
      </c>
      <c r="O52" s="490">
        <v>3912</v>
      </c>
      <c r="P52" s="490">
        <v>3727</v>
      </c>
      <c r="Q52" s="154">
        <v>-3912</v>
      </c>
      <c r="R52" s="97">
        <v>3727</v>
      </c>
    </row>
    <row r="53" spans="3:18" x14ac:dyDescent="0.2">
      <c r="C53" s="305"/>
      <c r="D53" s="146" t="s">
        <v>463</v>
      </c>
      <c r="E53" s="147"/>
      <c r="F53" s="489">
        <v>28704</v>
      </c>
      <c r="G53" s="489">
        <v>28924</v>
      </c>
      <c r="H53" s="149">
        <v>-28704</v>
      </c>
      <c r="I53" s="150">
        <v>28924</v>
      </c>
      <c r="J53" s="151">
        <v>-28704</v>
      </c>
      <c r="K53" s="149">
        <v>28924</v>
      </c>
      <c r="L53" s="149">
        <v>28704</v>
      </c>
      <c r="M53" s="149">
        <v>-28704</v>
      </c>
      <c r="O53" s="490">
        <v>3879</v>
      </c>
      <c r="P53" s="490">
        <v>3610</v>
      </c>
      <c r="Q53" s="154">
        <v>-3879</v>
      </c>
      <c r="R53" s="97">
        <v>3610</v>
      </c>
    </row>
    <row r="54" spans="3:18" x14ac:dyDescent="0.2">
      <c r="C54" s="305"/>
      <c r="D54" s="146" t="s">
        <v>464</v>
      </c>
      <c r="E54" s="147"/>
      <c r="F54" s="489">
        <v>31193</v>
      </c>
      <c r="G54" s="489">
        <v>31240</v>
      </c>
      <c r="H54" s="149">
        <v>-31193</v>
      </c>
      <c r="I54" s="150">
        <v>31240</v>
      </c>
      <c r="J54" s="151">
        <v>-31193</v>
      </c>
      <c r="K54" s="149">
        <v>31240</v>
      </c>
      <c r="L54" s="149">
        <v>31193</v>
      </c>
      <c r="M54" s="149">
        <v>-31193</v>
      </c>
      <c r="O54" s="490">
        <v>3643</v>
      </c>
      <c r="P54" s="490">
        <v>3504</v>
      </c>
      <c r="Q54" s="154">
        <v>-3643</v>
      </c>
      <c r="R54" s="97">
        <v>3504</v>
      </c>
    </row>
    <row r="55" spans="3:18" x14ac:dyDescent="0.2">
      <c r="C55" s="305"/>
      <c r="D55" s="146" t="s">
        <v>465</v>
      </c>
      <c r="E55" s="147">
        <v>50</v>
      </c>
      <c r="F55" s="489">
        <v>33185</v>
      </c>
      <c r="G55" s="489">
        <v>32941</v>
      </c>
      <c r="H55" s="149">
        <v>-33185</v>
      </c>
      <c r="I55" s="150">
        <v>32941</v>
      </c>
      <c r="J55" s="151">
        <v>-33185</v>
      </c>
      <c r="K55" s="149">
        <v>32941</v>
      </c>
      <c r="L55" s="149">
        <v>32941</v>
      </c>
      <c r="M55" s="149">
        <v>-32941</v>
      </c>
      <c r="N55" s="152">
        <v>1968</v>
      </c>
      <c r="O55" s="490">
        <v>3660</v>
      </c>
      <c r="P55" s="490">
        <v>3530</v>
      </c>
      <c r="Q55" s="154">
        <v>-3660</v>
      </c>
      <c r="R55" s="97">
        <v>3530</v>
      </c>
    </row>
    <row r="56" spans="3:18" x14ac:dyDescent="0.2">
      <c r="C56" s="305"/>
      <c r="D56" s="146" t="s">
        <v>466</v>
      </c>
      <c r="E56" s="147"/>
      <c r="F56" s="489">
        <v>33792</v>
      </c>
      <c r="G56" s="489">
        <v>33995</v>
      </c>
      <c r="H56" s="149">
        <v>-33792</v>
      </c>
      <c r="I56" s="150">
        <v>33995</v>
      </c>
      <c r="J56" s="151">
        <v>-33792</v>
      </c>
      <c r="K56" s="149">
        <v>33995</v>
      </c>
      <c r="L56" s="149">
        <v>33792</v>
      </c>
      <c r="M56" s="149">
        <v>-33792</v>
      </c>
      <c r="O56" s="490">
        <v>3354</v>
      </c>
      <c r="P56" s="490">
        <v>3136</v>
      </c>
      <c r="Q56" s="154">
        <v>-3354</v>
      </c>
      <c r="R56" s="97">
        <v>3136</v>
      </c>
    </row>
    <row r="57" spans="3:18" x14ac:dyDescent="0.2">
      <c r="C57" s="305"/>
      <c r="D57" s="146" t="s">
        <v>467</v>
      </c>
      <c r="E57" s="147"/>
      <c r="F57" s="489">
        <v>35573</v>
      </c>
      <c r="G57" s="489">
        <v>34872</v>
      </c>
      <c r="H57" s="149">
        <v>-35573</v>
      </c>
      <c r="I57" s="150">
        <v>34872</v>
      </c>
      <c r="J57" s="151">
        <v>-35573</v>
      </c>
      <c r="K57" s="149">
        <v>34872</v>
      </c>
      <c r="L57" s="149">
        <v>34872</v>
      </c>
      <c r="M57" s="149">
        <v>-34872</v>
      </c>
      <c r="O57" s="490">
        <v>3411</v>
      </c>
      <c r="P57" s="490">
        <v>2924</v>
      </c>
      <c r="Q57" s="154">
        <v>-3411</v>
      </c>
      <c r="R57" s="97">
        <v>2924</v>
      </c>
    </row>
    <row r="58" spans="3:18" x14ac:dyDescent="0.2">
      <c r="C58" s="305"/>
      <c r="D58" s="146" t="s">
        <v>468</v>
      </c>
      <c r="E58" s="147"/>
      <c r="F58" s="489">
        <v>35355</v>
      </c>
      <c r="G58" s="489">
        <v>35033</v>
      </c>
      <c r="H58" s="149">
        <v>-35355</v>
      </c>
      <c r="I58" s="150">
        <v>35033</v>
      </c>
      <c r="J58" s="151">
        <v>-35355</v>
      </c>
      <c r="K58" s="149">
        <v>35033</v>
      </c>
      <c r="L58" s="149">
        <v>35033</v>
      </c>
      <c r="M58" s="149">
        <v>-35033</v>
      </c>
      <c r="O58" s="490">
        <v>3242</v>
      </c>
      <c r="P58" s="490">
        <v>2858</v>
      </c>
      <c r="Q58" s="154">
        <v>-3242</v>
      </c>
      <c r="R58" s="97">
        <v>2858</v>
      </c>
    </row>
    <row r="59" spans="3:18" x14ac:dyDescent="0.2">
      <c r="C59" s="305"/>
      <c r="D59" s="146" t="s">
        <v>469</v>
      </c>
      <c r="E59" s="147"/>
      <c r="F59" s="489">
        <v>36121</v>
      </c>
      <c r="G59" s="489">
        <v>35790</v>
      </c>
      <c r="H59" s="149">
        <v>-36121</v>
      </c>
      <c r="I59" s="150">
        <v>35790</v>
      </c>
      <c r="J59" s="151">
        <v>-36121</v>
      </c>
      <c r="K59" s="149">
        <v>35790</v>
      </c>
      <c r="L59" s="149">
        <v>35790</v>
      </c>
      <c r="M59" s="149">
        <v>-35790</v>
      </c>
      <c r="O59" s="490">
        <v>3067</v>
      </c>
      <c r="P59" s="490">
        <v>2850</v>
      </c>
      <c r="Q59" s="154">
        <v>-3067</v>
      </c>
      <c r="R59" s="97">
        <v>2850</v>
      </c>
    </row>
    <row r="60" spans="3:18" x14ac:dyDescent="0.2">
      <c r="C60" s="305"/>
      <c r="D60" s="146" t="s">
        <v>470</v>
      </c>
      <c r="E60" s="147"/>
      <c r="F60" s="489">
        <v>36157</v>
      </c>
      <c r="G60" s="489">
        <v>35570</v>
      </c>
      <c r="H60" s="149">
        <v>-36157</v>
      </c>
      <c r="I60" s="150">
        <v>35570</v>
      </c>
      <c r="J60" s="151">
        <v>-36157</v>
      </c>
      <c r="K60" s="149">
        <v>35570</v>
      </c>
      <c r="L60" s="149">
        <v>35570</v>
      </c>
      <c r="M60" s="149">
        <v>-35570</v>
      </c>
      <c r="O60" s="490">
        <v>2866</v>
      </c>
      <c r="P60" s="490">
        <v>2509</v>
      </c>
      <c r="Q60" s="154">
        <v>-2866</v>
      </c>
      <c r="R60" s="97">
        <v>2509</v>
      </c>
    </row>
    <row r="61" spans="3:18" x14ac:dyDescent="0.2">
      <c r="C61" s="305"/>
      <c r="D61" s="146" t="s">
        <v>471</v>
      </c>
      <c r="E61" s="147"/>
      <c r="F61" s="489">
        <v>34950</v>
      </c>
      <c r="G61" s="489">
        <v>34907</v>
      </c>
      <c r="H61" s="149">
        <v>-34950</v>
      </c>
      <c r="I61" s="150">
        <v>34907</v>
      </c>
      <c r="J61" s="151">
        <v>-34950</v>
      </c>
      <c r="K61" s="149">
        <v>34907</v>
      </c>
      <c r="L61" s="149">
        <v>34907</v>
      </c>
      <c r="M61" s="149">
        <v>-34907</v>
      </c>
      <c r="O61" s="490">
        <v>2692</v>
      </c>
      <c r="P61" s="490">
        <v>2477</v>
      </c>
      <c r="Q61" s="154">
        <v>-2692</v>
      </c>
      <c r="R61" s="97">
        <v>2477</v>
      </c>
    </row>
    <row r="62" spans="3:18" x14ac:dyDescent="0.2">
      <c r="C62" s="305"/>
      <c r="D62" s="146" t="s">
        <v>472</v>
      </c>
      <c r="E62" s="147"/>
      <c r="F62" s="489">
        <v>34611</v>
      </c>
      <c r="G62" s="489">
        <v>34733</v>
      </c>
      <c r="H62" s="149">
        <v>-34611</v>
      </c>
      <c r="I62" s="150">
        <v>34733</v>
      </c>
      <c r="J62" s="151">
        <v>-34611</v>
      </c>
      <c r="K62" s="149">
        <v>34733</v>
      </c>
      <c r="L62" s="149">
        <v>34611</v>
      </c>
      <c r="M62" s="149">
        <v>-34611</v>
      </c>
      <c r="O62" s="490">
        <v>2386</v>
      </c>
      <c r="P62" s="490">
        <v>2333</v>
      </c>
      <c r="Q62" s="154">
        <v>-2386</v>
      </c>
      <c r="R62" s="97">
        <v>2333</v>
      </c>
    </row>
    <row r="63" spans="3:18" x14ac:dyDescent="0.2">
      <c r="C63" s="305"/>
      <c r="D63" s="146" t="s">
        <v>473</v>
      </c>
      <c r="E63" s="147"/>
      <c r="F63" s="489">
        <v>33080</v>
      </c>
      <c r="G63" s="489">
        <v>33837</v>
      </c>
      <c r="H63" s="149">
        <v>-33080</v>
      </c>
      <c r="I63" s="150">
        <v>33837</v>
      </c>
      <c r="J63" s="151">
        <v>-33080</v>
      </c>
      <c r="K63" s="149">
        <v>33837</v>
      </c>
      <c r="L63" s="149">
        <v>33080</v>
      </c>
      <c r="M63" s="149">
        <v>-33080</v>
      </c>
      <c r="O63" s="490">
        <v>2330</v>
      </c>
      <c r="P63" s="490">
        <v>2215</v>
      </c>
      <c r="Q63" s="154">
        <v>-2330</v>
      </c>
      <c r="R63" s="97">
        <v>2215</v>
      </c>
    </row>
    <row r="64" spans="3:18" x14ac:dyDescent="0.2">
      <c r="C64" s="305"/>
      <c r="D64" s="146" t="s">
        <v>474</v>
      </c>
      <c r="E64" s="147"/>
      <c r="F64" s="489">
        <v>32188</v>
      </c>
      <c r="G64" s="489">
        <v>32308</v>
      </c>
      <c r="H64" s="149">
        <v>-32188</v>
      </c>
      <c r="I64" s="150">
        <v>32308</v>
      </c>
      <c r="J64" s="151">
        <v>-32188</v>
      </c>
      <c r="K64" s="149">
        <v>32308</v>
      </c>
      <c r="L64" s="149">
        <v>32188</v>
      </c>
      <c r="M64" s="149">
        <v>-32188</v>
      </c>
      <c r="O64" s="490">
        <v>2092</v>
      </c>
      <c r="P64" s="490">
        <v>1976</v>
      </c>
      <c r="Q64" s="154">
        <v>-2092</v>
      </c>
      <c r="R64" s="97">
        <v>1976</v>
      </c>
    </row>
    <row r="65" spans="3:18" x14ac:dyDescent="0.2">
      <c r="C65" s="305"/>
      <c r="D65" s="146" t="s">
        <v>475</v>
      </c>
      <c r="E65" s="147">
        <v>60</v>
      </c>
      <c r="F65" s="489">
        <v>30293</v>
      </c>
      <c r="G65" s="489">
        <v>30703</v>
      </c>
      <c r="H65" s="149">
        <v>-30293</v>
      </c>
      <c r="I65" s="150">
        <v>30703</v>
      </c>
      <c r="J65" s="151">
        <v>-30293</v>
      </c>
      <c r="K65" s="149">
        <v>30703</v>
      </c>
      <c r="L65" s="149">
        <v>30293</v>
      </c>
      <c r="M65" s="149">
        <v>-30293</v>
      </c>
      <c r="N65" s="152">
        <v>1958</v>
      </c>
      <c r="O65" s="490">
        <v>1976</v>
      </c>
      <c r="P65" s="490">
        <v>1875</v>
      </c>
      <c r="Q65" s="154">
        <v>-1976</v>
      </c>
      <c r="R65" s="97">
        <v>1875</v>
      </c>
    </row>
    <row r="66" spans="3:18" x14ac:dyDescent="0.2">
      <c r="C66" s="305"/>
      <c r="D66" s="146" t="s">
        <v>476</v>
      </c>
      <c r="E66" s="147"/>
      <c r="F66" s="489">
        <v>29943</v>
      </c>
      <c r="G66" s="489">
        <v>30133</v>
      </c>
      <c r="H66" s="149">
        <v>-29943</v>
      </c>
      <c r="I66" s="150">
        <v>30133</v>
      </c>
      <c r="J66" s="151">
        <v>-29943</v>
      </c>
      <c r="K66" s="149">
        <v>30133</v>
      </c>
      <c r="L66" s="149">
        <v>29943</v>
      </c>
      <c r="M66" s="149">
        <v>-29943</v>
      </c>
      <c r="O66" s="490">
        <v>1831</v>
      </c>
      <c r="P66" s="490">
        <v>1744</v>
      </c>
      <c r="Q66" s="154">
        <v>-1831</v>
      </c>
      <c r="R66" s="97">
        <v>1744</v>
      </c>
    </row>
    <row r="67" spans="3:18" x14ac:dyDescent="0.2">
      <c r="C67" s="305"/>
      <c r="D67" s="146" t="s">
        <v>477</v>
      </c>
      <c r="E67" s="147"/>
      <c r="F67" s="489">
        <v>28430</v>
      </c>
      <c r="G67" s="489">
        <v>29133</v>
      </c>
      <c r="H67" s="149">
        <v>-28430</v>
      </c>
      <c r="I67" s="150">
        <v>29133</v>
      </c>
      <c r="J67" s="151">
        <v>-28430</v>
      </c>
      <c r="K67" s="149">
        <v>29133</v>
      </c>
      <c r="L67" s="149">
        <v>28430</v>
      </c>
      <c r="M67" s="149">
        <v>-28430</v>
      </c>
      <c r="O67" s="490">
        <v>1738</v>
      </c>
      <c r="P67" s="490">
        <v>1752</v>
      </c>
      <c r="Q67" s="154">
        <v>-1738</v>
      </c>
      <c r="R67" s="97">
        <v>1752</v>
      </c>
    </row>
    <row r="68" spans="3:18" x14ac:dyDescent="0.2">
      <c r="C68" s="305"/>
      <c r="D68" s="146" t="s">
        <v>478</v>
      </c>
      <c r="E68" s="147"/>
      <c r="F68" s="489">
        <v>27216</v>
      </c>
      <c r="G68" s="489">
        <v>28151</v>
      </c>
      <c r="H68" s="149">
        <v>-27216</v>
      </c>
      <c r="I68" s="150">
        <v>28151</v>
      </c>
      <c r="J68" s="151">
        <v>-27216</v>
      </c>
      <c r="K68" s="149">
        <v>28151</v>
      </c>
      <c r="L68" s="149">
        <v>27216</v>
      </c>
      <c r="M68" s="149">
        <v>-27216</v>
      </c>
      <c r="O68" s="490">
        <v>1649</v>
      </c>
      <c r="P68" s="490">
        <v>1784</v>
      </c>
      <c r="Q68" s="154">
        <v>-1649</v>
      </c>
      <c r="R68" s="97">
        <v>1784</v>
      </c>
    </row>
    <row r="69" spans="3:18" x14ac:dyDescent="0.2">
      <c r="C69" s="305"/>
      <c r="D69" s="146" t="s">
        <v>479</v>
      </c>
      <c r="E69" s="147"/>
      <c r="F69" s="489">
        <v>26450</v>
      </c>
      <c r="G69" s="489">
        <v>27630</v>
      </c>
      <c r="H69" s="149">
        <v>-26450</v>
      </c>
      <c r="I69" s="150">
        <v>27630</v>
      </c>
      <c r="J69" s="151">
        <v>-26450</v>
      </c>
      <c r="K69" s="149">
        <v>27630</v>
      </c>
      <c r="L69" s="149">
        <v>26450</v>
      </c>
      <c r="M69" s="149">
        <v>-26450</v>
      </c>
      <c r="O69" s="490">
        <v>1364</v>
      </c>
      <c r="P69" s="490">
        <v>1581</v>
      </c>
      <c r="Q69" s="154">
        <v>-1364</v>
      </c>
      <c r="R69" s="97">
        <v>1581</v>
      </c>
    </row>
    <row r="70" spans="3:18" x14ac:dyDescent="0.2">
      <c r="C70" s="305"/>
      <c r="D70" s="146" t="s">
        <v>480</v>
      </c>
      <c r="E70" s="147"/>
      <c r="F70" s="489">
        <v>25417</v>
      </c>
      <c r="G70" s="489">
        <v>26980</v>
      </c>
      <c r="H70" s="149">
        <v>-25417</v>
      </c>
      <c r="I70" s="150">
        <v>26980</v>
      </c>
      <c r="J70" s="151">
        <v>-25417</v>
      </c>
      <c r="K70" s="149">
        <v>26980</v>
      </c>
      <c r="L70" s="149">
        <v>25417</v>
      </c>
      <c r="M70" s="149">
        <v>-25417</v>
      </c>
      <c r="O70" s="490">
        <v>1286</v>
      </c>
      <c r="P70" s="490">
        <v>1560</v>
      </c>
      <c r="Q70" s="154">
        <v>-1286</v>
      </c>
      <c r="R70" s="97">
        <v>1560</v>
      </c>
    </row>
    <row r="71" spans="3:18" x14ac:dyDescent="0.2">
      <c r="C71" s="305"/>
      <c r="D71" s="146" t="s">
        <v>481</v>
      </c>
      <c r="E71" s="147"/>
      <c r="F71" s="489">
        <v>25266</v>
      </c>
      <c r="G71" s="489">
        <v>26492</v>
      </c>
      <c r="H71" s="149">
        <v>-25266</v>
      </c>
      <c r="I71" s="150">
        <v>26492</v>
      </c>
      <c r="J71" s="151">
        <v>-25266</v>
      </c>
      <c r="K71" s="149">
        <v>26492</v>
      </c>
      <c r="L71" s="149">
        <v>25266</v>
      </c>
      <c r="M71" s="149">
        <v>-25266</v>
      </c>
      <c r="O71" s="490">
        <v>1148</v>
      </c>
      <c r="P71" s="490">
        <v>1532</v>
      </c>
      <c r="Q71" s="154">
        <v>-1148</v>
      </c>
      <c r="R71" s="97">
        <v>1532</v>
      </c>
    </row>
    <row r="72" spans="3:18" x14ac:dyDescent="0.2">
      <c r="C72" s="305"/>
      <c r="D72" s="146" t="s">
        <v>482</v>
      </c>
      <c r="E72" s="147"/>
      <c r="F72" s="489">
        <v>24602</v>
      </c>
      <c r="G72" s="489">
        <v>25836</v>
      </c>
      <c r="H72" s="149">
        <v>-24602</v>
      </c>
      <c r="I72" s="150">
        <v>25836</v>
      </c>
      <c r="J72" s="151">
        <v>-24602</v>
      </c>
      <c r="K72" s="149">
        <v>25836</v>
      </c>
      <c r="L72" s="149">
        <v>24602</v>
      </c>
      <c r="M72" s="149">
        <v>-24602</v>
      </c>
      <c r="O72" s="490">
        <v>1119</v>
      </c>
      <c r="P72" s="490">
        <v>1364</v>
      </c>
      <c r="Q72" s="154">
        <v>-1119</v>
      </c>
      <c r="R72" s="97">
        <v>1364</v>
      </c>
    </row>
    <row r="73" spans="3:18" x14ac:dyDescent="0.2">
      <c r="C73" s="305"/>
      <c r="D73" s="146" t="s">
        <v>483</v>
      </c>
      <c r="E73" s="147"/>
      <c r="F73" s="489">
        <v>24674</v>
      </c>
      <c r="G73" s="489">
        <v>26013</v>
      </c>
      <c r="H73" s="149">
        <v>-24674</v>
      </c>
      <c r="I73" s="150">
        <v>26013</v>
      </c>
      <c r="J73" s="151">
        <v>-24674</v>
      </c>
      <c r="K73" s="149">
        <v>26013</v>
      </c>
      <c r="L73" s="149">
        <v>24674</v>
      </c>
      <c r="M73" s="149">
        <v>-24674</v>
      </c>
      <c r="O73" s="490">
        <v>1204</v>
      </c>
      <c r="P73" s="490">
        <v>1524</v>
      </c>
      <c r="Q73" s="154">
        <v>-1204</v>
      </c>
      <c r="R73" s="97">
        <v>1524</v>
      </c>
    </row>
    <row r="74" spans="3:18" x14ac:dyDescent="0.2">
      <c r="C74" s="305"/>
      <c r="D74" s="146" t="s">
        <v>484</v>
      </c>
      <c r="E74" s="147"/>
      <c r="F74" s="489">
        <v>23512</v>
      </c>
      <c r="G74" s="489">
        <v>25103</v>
      </c>
      <c r="H74" s="149">
        <v>-23512</v>
      </c>
      <c r="I74" s="150">
        <v>25103</v>
      </c>
      <c r="J74" s="151">
        <v>-23512</v>
      </c>
      <c r="K74" s="149">
        <v>25103</v>
      </c>
      <c r="L74" s="149">
        <v>23512</v>
      </c>
      <c r="M74" s="149">
        <v>-23512</v>
      </c>
      <c r="O74" s="490">
        <v>1249</v>
      </c>
      <c r="P74" s="490">
        <v>1311</v>
      </c>
      <c r="Q74" s="154">
        <v>-1249</v>
      </c>
      <c r="R74" s="97">
        <v>1311</v>
      </c>
    </row>
    <row r="75" spans="3:18" x14ac:dyDescent="0.2">
      <c r="C75" s="305"/>
      <c r="D75" s="146" t="s">
        <v>485</v>
      </c>
      <c r="E75" s="147">
        <v>70</v>
      </c>
      <c r="F75" s="489">
        <v>20102</v>
      </c>
      <c r="G75" s="489">
        <v>21447</v>
      </c>
      <c r="H75" s="149">
        <v>-20102</v>
      </c>
      <c r="I75" s="150">
        <v>21447</v>
      </c>
      <c r="J75" s="151">
        <v>-20102</v>
      </c>
      <c r="K75" s="149">
        <v>21447</v>
      </c>
      <c r="L75" s="149">
        <v>20102</v>
      </c>
      <c r="M75" s="149">
        <v>-20102</v>
      </c>
      <c r="N75" s="152">
        <v>1948</v>
      </c>
      <c r="O75" s="490">
        <v>1250</v>
      </c>
      <c r="P75" s="490">
        <v>1299</v>
      </c>
      <c r="Q75" s="154">
        <v>-1250</v>
      </c>
      <c r="R75" s="97">
        <v>1299</v>
      </c>
    </row>
    <row r="76" spans="3:18" x14ac:dyDescent="0.2">
      <c r="C76" s="305"/>
      <c r="D76" s="146" t="s">
        <v>486</v>
      </c>
      <c r="E76" s="147"/>
      <c r="F76" s="489">
        <v>17535</v>
      </c>
      <c r="G76" s="489">
        <v>19023</v>
      </c>
      <c r="H76" s="149">
        <v>-17535</v>
      </c>
      <c r="I76" s="150">
        <v>19023</v>
      </c>
      <c r="J76" s="151">
        <v>-17535</v>
      </c>
      <c r="K76" s="149">
        <v>19023</v>
      </c>
      <c r="L76" s="149">
        <v>17535</v>
      </c>
      <c r="M76" s="149">
        <v>-17535</v>
      </c>
      <c r="O76" s="490">
        <v>1197</v>
      </c>
      <c r="P76" s="490">
        <v>1154</v>
      </c>
      <c r="Q76" s="154">
        <v>-1197</v>
      </c>
      <c r="R76" s="97">
        <v>1154</v>
      </c>
    </row>
    <row r="77" spans="3:18" x14ac:dyDescent="0.2">
      <c r="C77" s="305"/>
      <c r="D77" s="146" t="s">
        <v>487</v>
      </c>
      <c r="E77" s="147"/>
      <c r="F77" s="489">
        <v>15463</v>
      </c>
      <c r="G77" s="489">
        <v>16928</v>
      </c>
      <c r="H77" s="149">
        <v>-15463</v>
      </c>
      <c r="I77" s="150">
        <v>16928</v>
      </c>
      <c r="J77" s="151">
        <v>-15463</v>
      </c>
      <c r="K77" s="149">
        <v>16928</v>
      </c>
      <c r="L77" s="149">
        <v>15463</v>
      </c>
      <c r="M77" s="149">
        <v>-15463</v>
      </c>
      <c r="O77" s="490">
        <v>1107</v>
      </c>
      <c r="P77" s="490">
        <v>971</v>
      </c>
      <c r="Q77" s="154">
        <v>-1107</v>
      </c>
      <c r="R77" s="97">
        <v>971</v>
      </c>
    </row>
    <row r="78" spans="3:18" x14ac:dyDescent="0.2">
      <c r="C78" s="305"/>
      <c r="D78" s="146" t="s">
        <v>488</v>
      </c>
      <c r="E78" s="147"/>
      <c r="F78" s="489">
        <v>12518</v>
      </c>
      <c r="G78" s="489">
        <v>14331</v>
      </c>
      <c r="H78" s="149">
        <v>-12518</v>
      </c>
      <c r="I78" s="150">
        <v>14331</v>
      </c>
      <c r="J78" s="151">
        <v>-12518</v>
      </c>
      <c r="K78" s="149">
        <v>14331</v>
      </c>
      <c r="L78" s="149">
        <v>12518</v>
      </c>
      <c r="M78" s="149">
        <v>-12518</v>
      </c>
      <c r="O78" s="490">
        <v>911</v>
      </c>
      <c r="P78" s="490">
        <v>870</v>
      </c>
      <c r="Q78" s="154">
        <v>-911</v>
      </c>
      <c r="R78" s="97">
        <v>870</v>
      </c>
    </row>
    <row r="79" spans="3:18" x14ac:dyDescent="0.2">
      <c r="C79" s="305"/>
      <c r="D79" s="146" t="s">
        <v>489</v>
      </c>
      <c r="E79" s="147"/>
      <c r="F79" s="489">
        <v>16190</v>
      </c>
      <c r="G79" s="489">
        <v>18687</v>
      </c>
      <c r="H79" s="149">
        <v>-16190</v>
      </c>
      <c r="I79" s="150">
        <v>18687</v>
      </c>
      <c r="J79" s="151">
        <v>-16190</v>
      </c>
      <c r="K79" s="149">
        <v>18687</v>
      </c>
      <c r="L79" s="149">
        <v>16190</v>
      </c>
      <c r="M79" s="149">
        <v>-16190</v>
      </c>
      <c r="O79" s="490">
        <v>882</v>
      </c>
      <c r="P79" s="490">
        <v>784</v>
      </c>
      <c r="Q79" s="154">
        <v>-882</v>
      </c>
      <c r="R79" s="97">
        <v>784</v>
      </c>
    </row>
    <row r="80" spans="3:18" x14ac:dyDescent="0.2">
      <c r="C80" s="305"/>
      <c r="D80" s="146" t="s">
        <v>490</v>
      </c>
      <c r="E80" s="147"/>
      <c r="F80" s="489">
        <v>15937</v>
      </c>
      <c r="G80" s="489">
        <v>18477</v>
      </c>
      <c r="H80" s="149">
        <v>-15937</v>
      </c>
      <c r="I80" s="150">
        <v>18477</v>
      </c>
      <c r="J80" s="151">
        <v>-15937</v>
      </c>
      <c r="K80" s="149">
        <v>18477</v>
      </c>
      <c r="L80" s="149">
        <v>15937</v>
      </c>
      <c r="M80" s="149">
        <v>-15937</v>
      </c>
      <c r="O80" s="490">
        <v>792</v>
      </c>
      <c r="P80" s="490">
        <v>730</v>
      </c>
      <c r="Q80" s="154">
        <v>-792</v>
      </c>
      <c r="R80" s="97">
        <v>730</v>
      </c>
    </row>
    <row r="81" spans="3:18" x14ac:dyDescent="0.2">
      <c r="C81" s="305"/>
      <c r="D81" s="146" t="s">
        <v>491</v>
      </c>
      <c r="E81" s="147"/>
      <c r="F81" s="489">
        <v>15272</v>
      </c>
      <c r="G81" s="489">
        <v>17818</v>
      </c>
      <c r="H81" s="149">
        <v>-15272</v>
      </c>
      <c r="I81" s="150">
        <v>17818</v>
      </c>
      <c r="J81" s="151">
        <v>-15272</v>
      </c>
      <c r="K81" s="149">
        <v>17818</v>
      </c>
      <c r="L81" s="149">
        <v>15272</v>
      </c>
      <c r="M81" s="149">
        <v>-15272</v>
      </c>
      <c r="O81" s="490">
        <v>800</v>
      </c>
      <c r="P81" s="490">
        <v>657</v>
      </c>
      <c r="Q81" s="154">
        <v>-800</v>
      </c>
      <c r="R81" s="97">
        <v>657</v>
      </c>
    </row>
    <row r="82" spans="3:18" x14ac:dyDescent="0.2">
      <c r="C82" s="305"/>
      <c r="D82" s="146" t="s">
        <v>492</v>
      </c>
      <c r="E82" s="147"/>
      <c r="F82" s="489">
        <v>18219</v>
      </c>
      <c r="G82" s="489">
        <v>22262</v>
      </c>
      <c r="H82" s="149">
        <v>-18219</v>
      </c>
      <c r="I82" s="150">
        <v>22262</v>
      </c>
      <c r="J82" s="151">
        <v>-18219</v>
      </c>
      <c r="K82" s="149">
        <v>22262</v>
      </c>
      <c r="L82" s="149">
        <v>18219</v>
      </c>
      <c r="M82" s="149">
        <v>-18219</v>
      </c>
      <c r="O82" s="490">
        <v>699</v>
      </c>
      <c r="P82" s="490">
        <v>574</v>
      </c>
      <c r="Q82" s="154">
        <v>-699</v>
      </c>
      <c r="R82" s="97">
        <v>574</v>
      </c>
    </row>
    <row r="83" spans="3:18" x14ac:dyDescent="0.2">
      <c r="C83" s="305"/>
      <c r="D83" s="146" t="s">
        <v>493</v>
      </c>
      <c r="E83" s="147"/>
      <c r="F83" s="489">
        <v>18811</v>
      </c>
      <c r="G83" s="489">
        <v>24044</v>
      </c>
      <c r="H83" s="149">
        <v>-18811</v>
      </c>
      <c r="I83" s="150">
        <v>24044</v>
      </c>
      <c r="J83" s="151">
        <v>-18811</v>
      </c>
      <c r="K83" s="149">
        <v>24044</v>
      </c>
      <c r="L83" s="149">
        <v>18811</v>
      </c>
      <c r="M83" s="149">
        <v>-18811</v>
      </c>
      <c r="O83" s="490">
        <v>693</v>
      </c>
      <c r="P83" s="490">
        <v>606</v>
      </c>
      <c r="Q83" s="154">
        <v>-693</v>
      </c>
      <c r="R83" s="97">
        <v>606</v>
      </c>
    </row>
    <row r="84" spans="3:18" x14ac:dyDescent="0.2">
      <c r="C84" s="305"/>
      <c r="D84" s="146" t="s">
        <v>494</v>
      </c>
      <c r="E84" s="147"/>
      <c r="F84" s="489">
        <v>18183</v>
      </c>
      <c r="G84" s="489">
        <v>22891</v>
      </c>
      <c r="H84" s="149">
        <v>-18183</v>
      </c>
      <c r="I84" s="150">
        <v>22891</v>
      </c>
      <c r="J84" s="151">
        <v>-18183</v>
      </c>
      <c r="K84" s="149">
        <v>22891</v>
      </c>
      <c r="L84" s="149">
        <v>18183</v>
      </c>
      <c r="M84" s="149">
        <v>-18183</v>
      </c>
      <c r="O84" s="490">
        <v>590</v>
      </c>
      <c r="P84" s="490">
        <v>511</v>
      </c>
      <c r="Q84" s="154">
        <v>-590</v>
      </c>
      <c r="R84" s="97">
        <v>511</v>
      </c>
    </row>
    <row r="85" spans="3:18" x14ac:dyDescent="0.2">
      <c r="C85" s="305"/>
      <c r="D85" s="146" t="s">
        <v>495</v>
      </c>
      <c r="E85" s="147">
        <v>80</v>
      </c>
      <c r="F85" s="489">
        <v>16090</v>
      </c>
      <c r="G85" s="489">
        <v>20914</v>
      </c>
      <c r="H85" s="149">
        <v>-16090</v>
      </c>
      <c r="I85" s="150">
        <v>20914</v>
      </c>
      <c r="J85" s="151">
        <v>-16090</v>
      </c>
      <c r="K85" s="149">
        <v>20914</v>
      </c>
      <c r="L85" s="149">
        <v>16090</v>
      </c>
      <c r="M85" s="149">
        <v>-16090</v>
      </c>
      <c r="N85" s="152">
        <v>1938</v>
      </c>
      <c r="O85" s="490">
        <v>557</v>
      </c>
      <c r="P85" s="490">
        <v>466</v>
      </c>
      <c r="Q85" s="154">
        <v>-557</v>
      </c>
      <c r="R85" s="97">
        <v>466</v>
      </c>
    </row>
    <row r="86" spans="3:18" x14ac:dyDescent="0.2">
      <c r="C86" s="305"/>
      <c r="D86" s="146" t="s">
        <v>496</v>
      </c>
      <c r="E86" s="147"/>
      <c r="F86" s="489">
        <v>14227</v>
      </c>
      <c r="G86" s="489">
        <v>19129</v>
      </c>
      <c r="H86" s="149">
        <v>-14227</v>
      </c>
      <c r="I86" s="150">
        <v>19129</v>
      </c>
      <c r="J86" s="151">
        <v>-14227</v>
      </c>
      <c r="K86" s="149">
        <v>19129</v>
      </c>
      <c r="L86" s="149">
        <v>14227</v>
      </c>
      <c r="M86" s="149">
        <v>-14227</v>
      </c>
      <c r="O86" s="490">
        <v>442</v>
      </c>
      <c r="P86" s="490">
        <v>417</v>
      </c>
      <c r="Q86" s="154">
        <v>-442</v>
      </c>
      <c r="R86" s="97">
        <v>417</v>
      </c>
    </row>
    <row r="87" spans="3:18" x14ac:dyDescent="0.2">
      <c r="C87" s="305"/>
      <c r="D87" s="146" t="s">
        <v>497</v>
      </c>
      <c r="E87" s="147"/>
      <c r="F87" s="489">
        <v>12961</v>
      </c>
      <c r="G87" s="489">
        <v>17999</v>
      </c>
      <c r="H87" s="149">
        <v>-12961</v>
      </c>
      <c r="I87" s="150">
        <v>17999</v>
      </c>
      <c r="J87" s="151">
        <v>-12961</v>
      </c>
      <c r="K87" s="149">
        <v>17999</v>
      </c>
      <c r="L87" s="149">
        <v>12961</v>
      </c>
      <c r="M87" s="149">
        <v>-12961</v>
      </c>
      <c r="O87" s="490">
        <v>377</v>
      </c>
      <c r="P87" s="490">
        <v>340</v>
      </c>
      <c r="Q87" s="154">
        <v>-377</v>
      </c>
      <c r="R87" s="97">
        <v>340</v>
      </c>
    </row>
    <row r="88" spans="3:18" x14ac:dyDescent="0.2">
      <c r="C88" s="305"/>
      <c r="D88" s="146" t="s">
        <v>498</v>
      </c>
      <c r="E88" s="147"/>
      <c r="F88" s="489">
        <v>11343</v>
      </c>
      <c r="G88" s="489">
        <v>16484</v>
      </c>
      <c r="H88" s="149">
        <v>-11343</v>
      </c>
      <c r="I88" s="150">
        <v>16484</v>
      </c>
      <c r="J88" s="151">
        <v>-11343</v>
      </c>
      <c r="K88" s="149">
        <v>16484</v>
      </c>
      <c r="L88" s="149">
        <v>11343</v>
      </c>
      <c r="M88" s="149">
        <v>-11343</v>
      </c>
      <c r="O88" s="490">
        <v>329</v>
      </c>
      <c r="P88" s="490">
        <v>294</v>
      </c>
      <c r="Q88" s="154">
        <v>-329</v>
      </c>
      <c r="R88" s="97">
        <v>294</v>
      </c>
    </row>
    <row r="89" spans="3:18" x14ac:dyDescent="0.2">
      <c r="C89" s="305"/>
      <c r="D89" s="146" t="s">
        <v>499</v>
      </c>
      <c r="E89" s="147"/>
      <c r="F89" s="489">
        <v>9701</v>
      </c>
      <c r="G89" s="489">
        <v>14284</v>
      </c>
      <c r="H89" s="149">
        <v>-9701</v>
      </c>
      <c r="I89" s="150">
        <v>14284</v>
      </c>
      <c r="J89" s="151">
        <v>-9701</v>
      </c>
      <c r="K89" s="149">
        <v>14284</v>
      </c>
      <c r="L89" s="149">
        <v>9701</v>
      </c>
      <c r="M89" s="149">
        <v>-9701</v>
      </c>
      <c r="O89" s="490">
        <v>249</v>
      </c>
      <c r="P89" s="490">
        <v>266</v>
      </c>
      <c r="Q89" s="154">
        <v>-249</v>
      </c>
      <c r="R89" s="97">
        <v>266</v>
      </c>
    </row>
    <row r="90" spans="3:18" x14ac:dyDescent="0.2">
      <c r="C90" s="305"/>
      <c r="D90" s="146" t="s">
        <v>500</v>
      </c>
      <c r="E90" s="147"/>
      <c r="F90" s="489">
        <v>6963</v>
      </c>
      <c r="G90" s="489">
        <v>11010</v>
      </c>
      <c r="H90" s="149">
        <v>-6963</v>
      </c>
      <c r="I90" s="150">
        <v>11010</v>
      </c>
      <c r="J90" s="151">
        <v>-6963</v>
      </c>
      <c r="K90" s="149">
        <v>11010</v>
      </c>
      <c r="L90" s="149">
        <v>6963</v>
      </c>
      <c r="M90" s="149">
        <v>-6963</v>
      </c>
      <c r="O90" s="490">
        <v>228</v>
      </c>
      <c r="P90" s="490">
        <v>213</v>
      </c>
      <c r="Q90" s="154">
        <v>-228</v>
      </c>
      <c r="R90" s="97">
        <v>213</v>
      </c>
    </row>
    <row r="91" spans="3:18" x14ac:dyDescent="0.2">
      <c r="C91" s="305"/>
      <c r="D91" s="146" t="s">
        <v>501</v>
      </c>
      <c r="E91" s="147"/>
      <c r="F91" s="489">
        <v>6086</v>
      </c>
      <c r="G91" s="489">
        <v>10071</v>
      </c>
      <c r="H91" s="149">
        <v>-6086</v>
      </c>
      <c r="I91" s="150">
        <v>10071</v>
      </c>
      <c r="J91" s="151">
        <v>-6086</v>
      </c>
      <c r="K91" s="149">
        <v>10071</v>
      </c>
      <c r="L91" s="149">
        <v>6086</v>
      </c>
      <c r="M91" s="149">
        <v>-6086</v>
      </c>
      <c r="O91" s="490">
        <v>168</v>
      </c>
      <c r="P91" s="490">
        <v>191</v>
      </c>
      <c r="Q91" s="154">
        <v>-168</v>
      </c>
      <c r="R91" s="97">
        <v>191</v>
      </c>
    </row>
    <row r="92" spans="3:18" x14ac:dyDescent="0.2">
      <c r="C92" s="305"/>
      <c r="D92" s="146" t="s">
        <v>502</v>
      </c>
      <c r="E92" s="147"/>
      <c r="F92" s="489">
        <v>5346</v>
      </c>
      <c r="G92" s="489">
        <v>9607</v>
      </c>
      <c r="H92" s="149">
        <v>-5346</v>
      </c>
      <c r="I92" s="150">
        <v>9607</v>
      </c>
      <c r="J92" s="151">
        <v>-5346</v>
      </c>
      <c r="K92" s="149">
        <v>9607</v>
      </c>
      <c r="L92" s="149">
        <v>5346</v>
      </c>
      <c r="M92" s="149">
        <v>-5346</v>
      </c>
      <c r="O92" s="490">
        <v>138</v>
      </c>
      <c r="P92" s="490">
        <v>154</v>
      </c>
      <c r="Q92" s="154">
        <v>-138</v>
      </c>
      <c r="R92" s="97">
        <v>154</v>
      </c>
    </row>
    <row r="93" spans="3:18" x14ac:dyDescent="0.2">
      <c r="C93" s="305"/>
      <c r="D93" s="146" t="s">
        <v>503</v>
      </c>
      <c r="E93" s="147"/>
      <c r="F93" s="489">
        <v>4740</v>
      </c>
      <c r="G93" s="489">
        <v>9259</v>
      </c>
      <c r="H93" s="149">
        <v>-4740</v>
      </c>
      <c r="I93" s="150">
        <v>9259</v>
      </c>
      <c r="J93" s="151">
        <v>-4740</v>
      </c>
      <c r="K93" s="149">
        <v>9259</v>
      </c>
      <c r="L93" s="149">
        <v>4740</v>
      </c>
      <c r="M93" s="149">
        <v>-4740</v>
      </c>
      <c r="O93" s="490">
        <v>105</v>
      </c>
      <c r="P93" s="490">
        <v>136</v>
      </c>
      <c r="Q93" s="154">
        <v>-105</v>
      </c>
      <c r="R93" s="97">
        <v>136</v>
      </c>
    </row>
    <row r="94" spans="3:18" x14ac:dyDescent="0.2">
      <c r="C94" s="305"/>
      <c r="D94" s="146" t="s">
        <v>504</v>
      </c>
      <c r="E94" s="147"/>
      <c r="F94" s="489">
        <v>3922</v>
      </c>
      <c r="G94" s="489">
        <v>7899</v>
      </c>
      <c r="H94" s="149">
        <v>-3922</v>
      </c>
      <c r="I94" s="150">
        <v>7899</v>
      </c>
      <c r="J94" s="151">
        <v>-3922</v>
      </c>
      <c r="K94" s="149">
        <v>7899</v>
      </c>
      <c r="L94" s="149">
        <v>3922</v>
      </c>
      <c r="M94" s="149">
        <v>-3922</v>
      </c>
      <c r="O94" s="490">
        <v>95</v>
      </c>
      <c r="P94" s="490">
        <v>121</v>
      </c>
      <c r="Q94" s="154">
        <v>-95</v>
      </c>
      <c r="R94" s="97">
        <v>121</v>
      </c>
    </row>
    <row r="95" spans="3:18" s="155" customFormat="1" x14ac:dyDescent="0.2">
      <c r="C95" s="305"/>
      <c r="D95" s="156" t="s">
        <v>505</v>
      </c>
      <c r="E95" s="157">
        <v>90</v>
      </c>
      <c r="F95" s="491">
        <v>3290</v>
      </c>
      <c r="G95" s="491">
        <v>6754</v>
      </c>
      <c r="H95" s="149">
        <v>-3290</v>
      </c>
      <c r="I95" s="150">
        <v>6754</v>
      </c>
      <c r="J95" s="151">
        <v>-3290</v>
      </c>
      <c r="K95" s="149">
        <v>6754</v>
      </c>
      <c r="L95" s="149">
        <v>3290</v>
      </c>
      <c r="M95" s="149">
        <v>-3290</v>
      </c>
      <c r="N95" s="159">
        <v>1928</v>
      </c>
      <c r="O95" s="490">
        <v>67</v>
      </c>
      <c r="P95" s="490">
        <v>105</v>
      </c>
      <c r="Q95" s="154">
        <v>-67</v>
      </c>
      <c r="R95" s="97">
        <v>105</v>
      </c>
    </row>
    <row r="96" spans="3:18" s="155" customFormat="1" x14ac:dyDescent="0.2">
      <c r="C96" s="305"/>
      <c r="D96" s="156" t="s">
        <v>513</v>
      </c>
      <c r="E96" s="152"/>
      <c r="F96" s="489">
        <v>2420</v>
      </c>
      <c r="G96" s="489">
        <v>5561</v>
      </c>
      <c r="H96" s="149">
        <v>-2420</v>
      </c>
      <c r="I96" s="150">
        <v>5561</v>
      </c>
      <c r="J96" s="151">
        <v>-2420</v>
      </c>
      <c r="K96" s="149">
        <v>5561</v>
      </c>
      <c r="L96" s="149">
        <v>2420</v>
      </c>
      <c r="M96" s="149">
        <v>-2420</v>
      </c>
      <c r="N96" s="144"/>
      <c r="O96" s="490">
        <v>48</v>
      </c>
      <c r="P96" s="490">
        <v>73</v>
      </c>
      <c r="Q96" s="154">
        <v>-48</v>
      </c>
      <c r="R96" s="97">
        <v>73</v>
      </c>
    </row>
    <row r="97" spans="3:18" s="155" customFormat="1" x14ac:dyDescent="0.2">
      <c r="C97" s="305"/>
      <c r="D97" s="156" t="s">
        <v>514</v>
      </c>
      <c r="E97" s="152"/>
      <c r="F97" s="489">
        <v>1782</v>
      </c>
      <c r="G97" s="489">
        <v>4660</v>
      </c>
      <c r="H97" s="149">
        <v>-1782</v>
      </c>
      <c r="I97" s="150">
        <v>4660</v>
      </c>
      <c r="J97" s="151">
        <v>-1782</v>
      </c>
      <c r="K97" s="149">
        <v>4660</v>
      </c>
      <c r="L97" s="149">
        <v>1782</v>
      </c>
      <c r="M97" s="149">
        <v>-1782</v>
      </c>
      <c r="N97" s="144"/>
      <c r="O97" s="490">
        <v>36</v>
      </c>
      <c r="P97" s="490">
        <v>70</v>
      </c>
      <c r="Q97" s="154">
        <v>-36</v>
      </c>
      <c r="R97" s="97">
        <v>70</v>
      </c>
    </row>
    <row r="98" spans="3:18" s="155" customFormat="1" x14ac:dyDescent="0.2">
      <c r="C98" s="305"/>
      <c r="D98" s="156" t="s">
        <v>515</v>
      </c>
      <c r="E98" s="152"/>
      <c r="F98" s="489">
        <v>1277</v>
      </c>
      <c r="G98" s="489">
        <v>3741</v>
      </c>
      <c r="H98" s="149">
        <v>-1277</v>
      </c>
      <c r="I98" s="150">
        <v>3741</v>
      </c>
      <c r="J98" s="151">
        <v>-1277</v>
      </c>
      <c r="K98" s="149">
        <v>3741</v>
      </c>
      <c r="L98" s="149">
        <v>1277</v>
      </c>
      <c r="M98" s="149">
        <v>-1277</v>
      </c>
      <c r="N98" s="144"/>
      <c r="O98" s="490">
        <v>37</v>
      </c>
      <c r="P98" s="490">
        <v>66</v>
      </c>
      <c r="Q98" s="154">
        <v>-37</v>
      </c>
      <c r="R98" s="97">
        <v>66</v>
      </c>
    </row>
    <row r="99" spans="3:18" s="155" customFormat="1" ht="12.75" customHeight="1" x14ac:dyDescent="0.2">
      <c r="C99" s="305"/>
      <c r="D99" s="156" t="s">
        <v>516</v>
      </c>
      <c r="E99" s="152"/>
      <c r="F99" s="489">
        <v>769</v>
      </c>
      <c r="G99" s="489">
        <v>2930</v>
      </c>
      <c r="H99" s="149">
        <v>-769</v>
      </c>
      <c r="I99" s="150">
        <v>2930</v>
      </c>
      <c r="J99" s="151">
        <v>-769</v>
      </c>
      <c r="K99" s="149">
        <v>2930</v>
      </c>
      <c r="L99" s="149">
        <v>769</v>
      </c>
      <c r="M99" s="149">
        <v>-769</v>
      </c>
      <c r="N99" s="144"/>
      <c r="O99" s="490">
        <v>22</v>
      </c>
      <c r="P99" s="490">
        <v>63</v>
      </c>
      <c r="Q99" s="154">
        <v>-22</v>
      </c>
      <c r="R99" s="97">
        <v>63</v>
      </c>
    </row>
    <row r="100" spans="3:18" s="155" customFormat="1" x14ac:dyDescent="0.2">
      <c r="C100" s="305"/>
      <c r="D100" s="156" t="s">
        <v>517</v>
      </c>
      <c r="E100" s="152"/>
      <c r="F100" s="489">
        <v>571</v>
      </c>
      <c r="G100" s="489">
        <v>2085</v>
      </c>
      <c r="H100" s="149">
        <v>-571</v>
      </c>
      <c r="I100" s="150">
        <v>2085</v>
      </c>
      <c r="J100" s="151">
        <v>-571</v>
      </c>
      <c r="K100" s="149">
        <v>2085</v>
      </c>
      <c r="L100" s="149">
        <v>571</v>
      </c>
      <c r="M100" s="149">
        <v>-571</v>
      </c>
      <c r="N100" s="144"/>
      <c r="O100" s="490">
        <v>19</v>
      </c>
      <c r="P100" s="490">
        <v>40</v>
      </c>
      <c r="Q100" s="154">
        <v>-19</v>
      </c>
      <c r="R100" s="97">
        <v>40</v>
      </c>
    </row>
    <row r="101" spans="3:18" s="155" customFormat="1" x14ac:dyDescent="0.2">
      <c r="C101" s="305"/>
      <c r="D101" s="156" t="s">
        <v>518</v>
      </c>
      <c r="E101" s="152"/>
      <c r="F101" s="489">
        <v>390</v>
      </c>
      <c r="G101" s="489">
        <v>1569</v>
      </c>
      <c r="H101" s="149">
        <v>-390</v>
      </c>
      <c r="I101" s="150">
        <v>1569</v>
      </c>
      <c r="J101" s="151">
        <v>-390</v>
      </c>
      <c r="K101" s="149">
        <v>1569</v>
      </c>
      <c r="L101" s="149">
        <v>390</v>
      </c>
      <c r="M101" s="149">
        <v>-390</v>
      </c>
      <c r="N101" s="144"/>
      <c r="O101" s="490">
        <v>12</v>
      </c>
      <c r="P101" s="490">
        <v>31</v>
      </c>
      <c r="Q101" s="154">
        <v>-12</v>
      </c>
      <c r="R101" s="97">
        <v>31</v>
      </c>
    </row>
    <row r="102" spans="3:18" s="155" customFormat="1" x14ac:dyDescent="0.2">
      <c r="C102" s="305"/>
      <c r="D102" s="156" t="s">
        <v>519</v>
      </c>
      <c r="E102" s="152"/>
      <c r="F102" s="489">
        <v>249</v>
      </c>
      <c r="G102" s="489">
        <v>1116</v>
      </c>
      <c r="H102" s="149">
        <v>-249</v>
      </c>
      <c r="I102" s="150">
        <v>1116</v>
      </c>
      <c r="J102" s="151">
        <v>-249</v>
      </c>
      <c r="K102" s="149">
        <v>1116</v>
      </c>
      <c r="L102" s="149">
        <v>249</v>
      </c>
      <c r="M102" s="149">
        <v>-249</v>
      </c>
      <c r="N102" s="144"/>
      <c r="O102" s="490">
        <v>8</v>
      </c>
      <c r="P102" s="490">
        <v>28</v>
      </c>
      <c r="Q102" s="154">
        <v>-8</v>
      </c>
      <c r="R102" s="97">
        <v>28</v>
      </c>
    </row>
    <row r="103" spans="3:18" s="155" customFormat="1" x14ac:dyDescent="0.2">
      <c r="C103" s="305"/>
      <c r="D103" s="156" t="s">
        <v>520</v>
      </c>
      <c r="E103" s="152"/>
      <c r="F103" s="489">
        <v>163</v>
      </c>
      <c r="G103" s="489">
        <v>803</v>
      </c>
      <c r="H103" s="149">
        <v>-163</v>
      </c>
      <c r="I103" s="150">
        <v>803</v>
      </c>
      <c r="J103" s="151">
        <v>-163</v>
      </c>
      <c r="K103" s="149">
        <v>803</v>
      </c>
      <c r="L103" s="149">
        <v>163</v>
      </c>
      <c r="M103" s="149">
        <v>-163</v>
      </c>
      <c r="N103" s="144"/>
      <c r="O103" s="490">
        <v>4</v>
      </c>
      <c r="P103" s="490">
        <v>29</v>
      </c>
      <c r="Q103" s="154">
        <v>-4</v>
      </c>
      <c r="R103" s="97">
        <v>29</v>
      </c>
    </row>
    <row r="104" spans="3:18" s="155" customFormat="1" x14ac:dyDescent="0.2">
      <c r="C104" s="305"/>
      <c r="D104" s="156" t="s">
        <v>521</v>
      </c>
      <c r="E104" s="152"/>
      <c r="F104" s="489">
        <v>104</v>
      </c>
      <c r="G104" s="489">
        <v>405</v>
      </c>
      <c r="H104" s="149">
        <v>-104</v>
      </c>
      <c r="I104" s="150">
        <v>405</v>
      </c>
      <c r="J104" s="151">
        <v>-104</v>
      </c>
      <c r="K104" s="149">
        <v>405</v>
      </c>
      <c r="L104" s="149">
        <v>104</v>
      </c>
      <c r="M104" s="149">
        <v>-104</v>
      </c>
      <c r="N104" s="144"/>
      <c r="O104" s="490">
        <v>9</v>
      </c>
      <c r="P104" s="490">
        <v>10</v>
      </c>
      <c r="Q104" s="154">
        <v>-9</v>
      </c>
      <c r="R104" s="97">
        <v>10</v>
      </c>
    </row>
    <row r="105" spans="3:18" s="155" customFormat="1" x14ac:dyDescent="0.2">
      <c r="C105" s="305"/>
      <c r="D105" s="156" t="s">
        <v>522</v>
      </c>
      <c r="E105" s="152">
        <v>100</v>
      </c>
      <c r="F105" s="148"/>
      <c r="G105" s="148"/>
      <c r="H105" s="149">
        <v>0</v>
      </c>
      <c r="I105" s="150">
        <v>0</v>
      </c>
      <c r="J105" s="151">
        <v>0</v>
      </c>
      <c r="K105" s="149">
        <v>0</v>
      </c>
      <c r="L105" s="149">
        <v>0</v>
      </c>
      <c r="M105" s="149">
        <v>0</v>
      </c>
      <c r="N105" s="159">
        <v>1918</v>
      </c>
      <c r="O105" s="153"/>
      <c r="P105" s="153"/>
      <c r="Q105" s="154">
        <v>0</v>
      </c>
      <c r="R105" s="97">
        <v>0</v>
      </c>
    </row>
    <row r="106" spans="3:18" s="155" customFormat="1" x14ac:dyDescent="0.2">
      <c r="C106" s="305"/>
      <c r="D106" s="141"/>
      <c r="E106" s="152"/>
      <c r="F106" s="141"/>
      <c r="G106" s="141"/>
      <c r="H106" s="143"/>
      <c r="I106" s="143"/>
      <c r="J106" s="143"/>
      <c r="K106" s="143"/>
      <c r="L106" s="143"/>
      <c r="M106" s="143"/>
      <c r="N106" s="144"/>
      <c r="O106" s="143"/>
      <c r="P106" s="143"/>
      <c r="Q106" s="143"/>
      <c r="R106" s="143"/>
    </row>
    <row r="107" spans="3:18" s="155" customFormat="1" x14ac:dyDescent="0.2">
      <c r="C107" s="305"/>
      <c r="D107" s="141"/>
      <c r="E107" s="152"/>
      <c r="F107" s="141"/>
      <c r="G107" s="141"/>
      <c r="H107" s="143"/>
      <c r="I107" s="143"/>
      <c r="J107" s="143"/>
      <c r="K107" s="143"/>
      <c r="L107" s="143"/>
      <c r="M107" s="143"/>
      <c r="N107" s="144"/>
      <c r="O107" s="143"/>
      <c r="P107" s="143"/>
      <c r="Q107" s="143"/>
      <c r="R107" s="143"/>
    </row>
    <row r="108" spans="3:18" x14ac:dyDescent="0.2">
      <c r="C108" s="305"/>
    </row>
    <row r="109" spans="3:18" x14ac:dyDescent="0.2">
      <c r="C109" s="305"/>
      <c r="F109" s="275" t="s">
        <v>511</v>
      </c>
      <c r="G109" s="276" t="s">
        <v>109</v>
      </c>
      <c r="H109" s="306" t="s">
        <v>110</v>
      </c>
      <c r="I109" s="276" t="s">
        <v>111</v>
      </c>
    </row>
    <row r="110" spans="3:18" x14ac:dyDescent="0.2">
      <c r="C110" s="305"/>
      <c r="F110" s="100">
        <v>1950</v>
      </c>
      <c r="G110" s="110">
        <v>31.220513373483069</v>
      </c>
      <c r="H110" s="110">
        <v>59.407565083574283</v>
      </c>
      <c r="I110" s="110">
        <v>9.3719215429426459</v>
      </c>
    </row>
    <row r="111" spans="3:18" x14ac:dyDescent="0.2">
      <c r="C111" s="305"/>
      <c r="F111" s="100">
        <v>2006</v>
      </c>
      <c r="G111" s="110">
        <v>20.451607013318988</v>
      </c>
      <c r="H111" s="110">
        <v>59.442122353103734</v>
      </c>
      <c r="I111" s="110">
        <v>20.106270633577278</v>
      </c>
    </row>
    <row r="116" spans="4:18" x14ac:dyDescent="0.2">
      <c r="D116" s="146" t="s">
        <v>512</v>
      </c>
      <c r="E116" s="147"/>
      <c r="F116" s="148">
        <v>16825</v>
      </c>
      <c r="G116" s="148">
        <v>15757</v>
      </c>
      <c r="H116" s="149">
        <v>-16825</v>
      </c>
      <c r="I116" s="150">
        <v>15757</v>
      </c>
      <c r="J116" s="151">
        <v>-16825</v>
      </c>
      <c r="K116" s="149">
        <v>15757</v>
      </c>
      <c r="L116" s="149">
        <v>15757</v>
      </c>
      <c r="M116" s="149">
        <v>-15757</v>
      </c>
      <c r="N116" s="152">
        <v>2018</v>
      </c>
      <c r="O116" s="153">
        <v>759</v>
      </c>
      <c r="P116" s="153">
        <v>727</v>
      </c>
      <c r="Q116" s="154">
        <v>-759</v>
      </c>
      <c r="R116" s="97">
        <v>727</v>
      </c>
    </row>
    <row r="117" spans="4:18" x14ac:dyDescent="0.2">
      <c r="D117" s="146" t="s">
        <v>95</v>
      </c>
      <c r="E117" s="147"/>
      <c r="F117" s="148">
        <v>16564</v>
      </c>
      <c r="G117" s="148">
        <v>15465</v>
      </c>
      <c r="H117" s="149">
        <v>-16564</v>
      </c>
      <c r="I117" s="150">
        <v>15465</v>
      </c>
      <c r="J117" s="151">
        <v>-16564</v>
      </c>
      <c r="K117" s="149">
        <v>15465</v>
      </c>
      <c r="L117" s="149">
        <v>15465</v>
      </c>
      <c r="M117" s="149">
        <v>-15465</v>
      </c>
      <c r="O117" s="153">
        <v>749</v>
      </c>
      <c r="P117" s="153">
        <v>658</v>
      </c>
      <c r="Q117" s="154">
        <v>-749</v>
      </c>
      <c r="R117" s="97">
        <v>658</v>
      </c>
    </row>
    <row r="118" spans="4:18" x14ac:dyDescent="0.2">
      <c r="D118" s="146" t="s">
        <v>96</v>
      </c>
      <c r="E118" s="147"/>
      <c r="F118" s="148">
        <v>16911</v>
      </c>
      <c r="G118" s="148">
        <v>16044</v>
      </c>
      <c r="H118" s="149">
        <v>-16911</v>
      </c>
      <c r="I118" s="150">
        <v>16044</v>
      </c>
      <c r="J118" s="151">
        <v>-16911</v>
      </c>
      <c r="K118" s="149">
        <v>16044</v>
      </c>
      <c r="L118" s="149">
        <v>16044</v>
      </c>
      <c r="M118" s="149">
        <v>-16044</v>
      </c>
      <c r="O118" s="153">
        <v>885</v>
      </c>
      <c r="P118" s="153">
        <v>811</v>
      </c>
      <c r="Q118" s="154">
        <v>-885</v>
      </c>
      <c r="R118" s="97">
        <v>811</v>
      </c>
    </row>
    <row r="119" spans="4:18" x14ac:dyDescent="0.2">
      <c r="D119" s="146" t="s">
        <v>97</v>
      </c>
      <c r="E119" s="147"/>
      <c r="F119" s="148">
        <v>17748</v>
      </c>
      <c r="G119" s="148">
        <v>16440</v>
      </c>
      <c r="H119" s="149">
        <v>-17748</v>
      </c>
      <c r="I119" s="150">
        <v>16440</v>
      </c>
      <c r="J119" s="151">
        <v>-17748</v>
      </c>
      <c r="K119" s="149">
        <v>16440</v>
      </c>
      <c r="L119" s="149">
        <v>16440</v>
      </c>
      <c r="M119" s="149">
        <v>-16440</v>
      </c>
      <c r="O119" s="153">
        <v>1120</v>
      </c>
      <c r="P119" s="153">
        <v>1004</v>
      </c>
      <c r="Q119" s="154">
        <v>-1120</v>
      </c>
      <c r="R119" s="97">
        <v>1004</v>
      </c>
    </row>
    <row r="120" spans="4:18" x14ac:dyDescent="0.2">
      <c r="D120" s="146" t="s">
        <v>98</v>
      </c>
      <c r="E120" s="147"/>
      <c r="F120" s="148">
        <v>17905</v>
      </c>
      <c r="G120" s="148">
        <v>16902</v>
      </c>
      <c r="H120" s="149">
        <v>-17905</v>
      </c>
      <c r="I120" s="150">
        <v>16902</v>
      </c>
      <c r="J120" s="151">
        <v>-17905</v>
      </c>
      <c r="K120" s="149">
        <v>16902</v>
      </c>
      <c r="L120" s="149">
        <v>16902</v>
      </c>
      <c r="M120" s="149">
        <v>-16902</v>
      </c>
      <c r="O120" s="153">
        <v>1205</v>
      </c>
      <c r="P120" s="153">
        <v>1167</v>
      </c>
      <c r="Q120" s="154">
        <v>-1205</v>
      </c>
      <c r="R120" s="97">
        <v>1167</v>
      </c>
    </row>
    <row r="121" spans="4:18" x14ac:dyDescent="0.2">
      <c r="D121" s="146" t="s">
        <v>99</v>
      </c>
      <c r="E121" s="147"/>
      <c r="F121" s="148">
        <v>18321</v>
      </c>
      <c r="G121" s="148">
        <v>17326</v>
      </c>
      <c r="H121" s="149">
        <v>-18321</v>
      </c>
      <c r="I121" s="150">
        <v>17326</v>
      </c>
      <c r="J121" s="151">
        <v>-18321</v>
      </c>
      <c r="K121" s="149">
        <v>17326</v>
      </c>
      <c r="L121" s="149">
        <v>17326</v>
      </c>
      <c r="M121" s="149">
        <v>-17326</v>
      </c>
      <c r="O121" s="153">
        <v>1225</v>
      </c>
      <c r="P121" s="153">
        <v>1148</v>
      </c>
      <c r="Q121" s="154">
        <v>-1225</v>
      </c>
      <c r="R121" s="97">
        <v>1148</v>
      </c>
    </row>
    <row r="122" spans="4:18" x14ac:dyDescent="0.2">
      <c r="D122" s="146" t="s">
        <v>100</v>
      </c>
      <c r="E122" s="147"/>
      <c r="F122" s="148">
        <v>19050</v>
      </c>
      <c r="G122" s="148">
        <v>17807</v>
      </c>
      <c r="H122" s="149">
        <v>-19050</v>
      </c>
      <c r="I122" s="150">
        <v>17807</v>
      </c>
      <c r="J122" s="151">
        <v>-19050</v>
      </c>
      <c r="K122" s="149">
        <v>17807</v>
      </c>
      <c r="L122" s="149">
        <v>17807</v>
      </c>
      <c r="M122" s="149">
        <v>-17807</v>
      </c>
      <c r="O122" s="153">
        <v>1290</v>
      </c>
      <c r="P122" s="153">
        <v>1185</v>
      </c>
      <c r="Q122" s="154">
        <v>-1290</v>
      </c>
      <c r="R122" s="97">
        <v>1185</v>
      </c>
    </row>
    <row r="123" spans="4:18" x14ac:dyDescent="0.2">
      <c r="D123" s="146" t="s">
        <v>101</v>
      </c>
      <c r="E123" s="147"/>
      <c r="F123" s="148">
        <v>20062</v>
      </c>
      <c r="G123" s="148">
        <v>19127</v>
      </c>
      <c r="H123" s="149">
        <v>-20062</v>
      </c>
      <c r="I123" s="150">
        <v>19127</v>
      </c>
      <c r="J123" s="151">
        <v>-20062</v>
      </c>
      <c r="K123" s="149">
        <v>19127</v>
      </c>
      <c r="L123" s="149">
        <v>19127</v>
      </c>
      <c r="M123" s="149">
        <v>-19127</v>
      </c>
      <c r="O123" s="153">
        <v>1292</v>
      </c>
      <c r="P123" s="153">
        <v>1168</v>
      </c>
      <c r="Q123" s="154">
        <v>-1292</v>
      </c>
      <c r="R123" s="97">
        <v>1168</v>
      </c>
    </row>
    <row r="124" spans="4:18" x14ac:dyDescent="0.2">
      <c r="D124" s="146" t="s">
        <v>102</v>
      </c>
      <c r="E124" s="147"/>
      <c r="F124" s="148">
        <v>20172</v>
      </c>
      <c r="G124" s="148">
        <v>19342</v>
      </c>
      <c r="H124" s="149">
        <v>-20172</v>
      </c>
      <c r="I124" s="150">
        <v>19342</v>
      </c>
      <c r="J124" s="151">
        <v>-20172</v>
      </c>
      <c r="K124" s="149">
        <v>19342</v>
      </c>
      <c r="L124" s="149">
        <v>19342</v>
      </c>
      <c r="M124" s="149">
        <v>-19342</v>
      </c>
      <c r="O124" s="153">
        <v>1841</v>
      </c>
      <c r="P124" s="153">
        <v>1806</v>
      </c>
      <c r="Q124" s="154">
        <v>-1841</v>
      </c>
      <c r="R124" s="97">
        <v>1806</v>
      </c>
    </row>
    <row r="125" spans="4:18" x14ac:dyDescent="0.2">
      <c r="D125" s="146" t="s">
        <v>103</v>
      </c>
      <c r="E125" s="147"/>
      <c r="F125" s="148">
        <v>20980</v>
      </c>
      <c r="G125" s="148">
        <v>20057</v>
      </c>
      <c r="H125" s="149">
        <v>-20980</v>
      </c>
      <c r="I125" s="150">
        <v>20057</v>
      </c>
      <c r="J125" s="151">
        <v>-20980</v>
      </c>
      <c r="K125" s="149">
        <v>20057</v>
      </c>
      <c r="L125" s="149">
        <v>20057</v>
      </c>
      <c r="M125" s="149">
        <v>-20057</v>
      </c>
      <c r="O125" s="153">
        <v>1927</v>
      </c>
      <c r="P125" s="153">
        <v>1821</v>
      </c>
      <c r="Q125" s="154">
        <v>-1927</v>
      </c>
      <c r="R125" s="97">
        <v>1821</v>
      </c>
    </row>
    <row r="126" spans="4:18" x14ac:dyDescent="0.2">
      <c r="D126" s="146" t="s">
        <v>104</v>
      </c>
      <c r="E126" s="147">
        <v>10</v>
      </c>
      <c r="F126" s="148">
        <v>22063</v>
      </c>
      <c r="G126" s="148">
        <v>21059</v>
      </c>
      <c r="H126" s="149">
        <v>-22063</v>
      </c>
      <c r="I126" s="150">
        <v>21059</v>
      </c>
      <c r="J126" s="151">
        <v>-22063</v>
      </c>
      <c r="K126" s="149">
        <v>21059</v>
      </c>
      <c r="L126" s="149">
        <v>21059</v>
      </c>
      <c r="M126" s="149">
        <v>-21059</v>
      </c>
      <c r="N126" s="152">
        <v>2008</v>
      </c>
      <c r="O126" s="153">
        <v>2045</v>
      </c>
      <c r="P126" s="153">
        <v>1898</v>
      </c>
      <c r="Q126" s="154">
        <v>-2045</v>
      </c>
      <c r="R126" s="97">
        <v>1898</v>
      </c>
    </row>
    <row r="127" spans="4:18" x14ac:dyDescent="0.2">
      <c r="D127" s="146" t="s">
        <v>105</v>
      </c>
      <c r="E127" s="147"/>
      <c r="F127" s="148">
        <v>21944</v>
      </c>
      <c r="G127" s="148">
        <v>20441</v>
      </c>
      <c r="H127" s="149">
        <v>-21944</v>
      </c>
      <c r="I127" s="150">
        <v>20441</v>
      </c>
      <c r="J127" s="151">
        <v>-21944</v>
      </c>
      <c r="K127" s="149">
        <v>20441</v>
      </c>
      <c r="L127" s="149">
        <v>20441</v>
      </c>
      <c r="M127" s="149">
        <v>-20441</v>
      </c>
      <c r="O127" s="153">
        <v>1957</v>
      </c>
      <c r="P127" s="153">
        <v>1848</v>
      </c>
      <c r="Q127" s="154">
        <v>-1957</v>
      </c>
      <c r="R127" s="97">
        <v>1848</v>
      </c>
    </row>
    <row r="128" spans="4:18" x14ac:dyDescent="0.2">
      <c r="D128" s="146" t="s">
        <v>106</v>
      </c>
      <c r="E128" s="147"/>
      <c r="F128" s="148">
        <v>21252</v>
      </c>
      <c r="G128" s="148">
        <v>20450</v>
      </c>
      <c r="H128" s="149">
        <v>-21252</v>
      </c>
      <c r="I128" s="150">
        <v>20450</v>
      </c>
      <c r="J128" s="151">
        <v>-21252</v>
      </c>
      <c r="K128" s="149">
        <v>20450</v>
      </c>
      <c r="L128" s="149">
        <v>20450</v>
      </c>
      <c r="M128" s="149">
        <v>-20450</v>
      </c>
      <c r="O128" s="153">
        <v>1905</v>
      </c>
      <c r="P128" s="153">
        <v>1821</v>
      </c>
      <c r="Q128" s="154">
        <v>-1905</v>
      </c>
      <c r="R128" s="97">
        <v>1821</v>
      </c>
    </row>
    <row r="129" spans="4:18" x14ac:dyDescent="0.2">
      <c r="D129" s="146" t="s">
        <v>107</v>
      </c>
      <c r="E129" s="147"/>
      <c r="F129" s="148">
        <v>21979</v>
      </c>
      <c r="G129" s="148">
        <v>20897</v>
      </c>
      <c r="H129" s="149">
        <v>-21979</v>
      </c>
      <c r="I129" s="150">
        <v>20897</v>
      </c>
      <c r="J129" s="151">
        <v>-21979</v>
      </c>
      <c r="K129" s="149">
        <v>20897</v>
      </c>
      <c r="L129" s="149">
        <v>20897</v>
      </c>
      <c r="M129" s="149">
        <v>-20897</v>
      </c>
      <c r="O129" s="153">
        <v>2051</v>
      </c>
      <c r="P129" s="153">
        <v>1878</v>
      </c>
      <c r="Q129" s="154">
        <v>-2051</v>
      </c>
      <c r="R129" s="97">
        <v>1878</v>
      </c>
    </row>
    <row r="130" spans="4:18" x14ac:dyDescent="0.2">
      <c r="D130" s="146" t="s">
        <v>108</v>
      </c>
      <c r="E130" s="147"/>
      <c r="F130" s="148">
        <v>23314</v>
      </c>
      <c r="G130" s="148">
        <v>21892</v>
      </c>
      <c r="H130" s="149">
        <v>-23314</v>
      </c>
      <c r="I130" s="150">
        <v>21892</v>
      </c>
      <c r="J130" s="151">
        <v>-23314</v>
      </c>
      <c r="K130" s="149">
        <v>21892</v>
      </c>
      <c r="L130" s="149">
        <v>21892</v>
      </c>
      <c r="M130" s="149">
        <v>-21892</v>
      </c>
      <c r="O130" s="153">
        <v>2059</v>
      </c>
      <c r="P130" s="153">
        <v>2027</v>
      </c>
      <c r="Q130" s="154">
        <v>-2059</v>
      </c>
      <c r="R130" s="97">
        <v>2027</v>
      </c>
    </row>
    <row r="131" spans="4:18" x14ac:dyDescent="0.2">
      <c r="D131" s="146" t="s">
        <v>112</v>
      </c>
      <c r="E131" s="147"/>
      <c r="F131" s="148">
        <v>23418</v>
      </c>
      <c r="G131" s="148">
        <v>22872</v>
      </c>
      <c r="H131" s="149">
        <v>-23418</v>
      </c>
      <c r="I131" s="150">
        <v>22872</v>
      </c>
      <c r="J131" s="151">
        <v>-23418</v>
      </c>
      <c r="K131" s="149">
        <v>22872</v>
      </c>
      <c r="L131" s="149">
        <v>22872</v>
      </c>
      <c r="M131" s="149">
        <v>-22872</v>
      </c>
      <c r="O131" s="153">
        <v>2099</v>
      </c>
      <c r="P131" s="153">
        <v>2045</v>
      </c>
      <c r="Q131" s="154">
        <v>-2099</v>
      </c>
      <c r="R131" s="97">
        <v>2045</v>
      </c>
    </row>
    <row r="132" spans="4:18" x14ac:dyDescent="0.2">
      <c r="D132" s="146" t="s">
        <v>113</v>
      </c>
      <c r="E132" s="147"/>
      <c r="F132" s="148">
        <v>24342</v>
      </c>
      <c r="G132" s="148">
        <v>23106</v>
      </c>
      <c r="H132" s="149">
        <v>-24342</v>
      </c>
      <c r="I132" s="150">
        <v>23106</v>
      </c>
      <c r="J132" s="151">
        <v>-24342</v>
      </c>
      <c r="K132" s="149">
        <v>23106</v>
      </c>
      <c r="L132" s="149">
        <v>23106</v>
      </c>
      <c r="M132" s="149">
        <v>-23106</v>
      </c>
      <c r="O132" s="153">
        <v>2016</v>
      </c>
      <c r="P132" s="153">
        <v>1749</v>
      </c>
      <c r="Q132" s="154">
        <v>-2016</v>
      </c>
      <c r="R132" s="97">
        <v>1749</v>
      </c>
    </row>
    <row r="133" spans="4:18" x14ac:dyDescent="0.2">
      <c r="D133" s="146" t="s">
        <v>114</v>
      </c>
      <c r="E133" s="147"/>
      <c r="F133" s="148">
        <v>25349</v>
      </c>
      <c r="G133" s="148">
        <v>23871</v>
      </c>
      <c r="H133" s="149">
        <v>-25349</v>
      </c>
      <c r="I133" s="150">
        <v>23871</v>
      </c>
      <c r="J133" s="151">
        <v>-25349</v>
      </c>
      <c r="K133" s="149">
        <v>23871</v>
      </c>
      <c r="L133" s="149">
        <v>23871</v>
      </c>
      <c r="M133" s="149">
        <v>-23871</v>
      </c>
      <c r="O133" s="153">
        <v>2003</v>
      </c>
      <c r="P133" s="153">
        <v>1859</v>
      </c>
      <c r="Q133" s="154">
        <v>-2003</v>
      </c>
      <c r="R133" s="97">
        <v>1859</v>
      </c>
    </row>
    <row r="134" spans="4:18" x14ac:dyDescent="0.2">
      <c r="D134" s="146" t="s">
        <v>115</v>
      </c>
      <c r="E134" s="147"/>
      <c r="F134" s="148">
        <v>24566</v>
      </c>
      <c r="G134" s="148">
        <v>23370</v>
      </c>
      <c r="H134" s="149">
        <v>-24566</v>
      </c>
      <c r="I134" s="150">
        <v>23370</v>
      </c>
      <c r="J134" s="151">
        <v>-24566</v>
      </c>
      <c r="K134" s="149">
        <v>23370</v>
      </c>
      <c r="L134" s="149">
        <v>23370</v>
      </c>
      <c r="M134" s="149">
        <v>-23370</v>
      </c>
      <c r="O134" s="153">
        <v>1843</v>
      </c>
      <c r="P134" s="153">
        <v>1927</v>
      </c>
      <c r="Q134" s="154">
        <v>-1843</v>
      </c>
      <c r="R134" s="97">
        <v>1927</v>
      </c>
    </row>
    <row r="135" spans="4:18" x14ac:dyDescent="0.2">
      <c r="D135" s="146" t="s">
        <v>116</v>
      </c>
      <c r="E135" s="147"/>
      <c r="F135" s="148">
        <v>25128</v>
      </c>
      <c r="G135" s="148">
        <v>24135</v>
      </c>
      <c r="H135" s="149">
        <v>-25128</v>
      </c>
      <c r="I135" s="150">
        <v>24135</v>
      </c>
      <c r="J135" s="151">
        <v>-25128</v>
      </c>
      <c r="K135" s="149">
        <v>24135</v>
      </c>
      <c r="L135" s="149">
        <v>24135</v>
      </c>
      <c r="M135" s="149">
        <v>-24135</v>
      </c>
      <c r="N135" s="152"/>
      <c r="O135" s="153">
        <v>1954</v>
      </c>
      <c r="P135" s="153">
        <v>1980</v>
      </c>
      <c r="Q135" s="154">
        <v>-1954</v>
      </c>
      <c r="R135" s="97">
        <v>1980</v>
      </c>
    </row>
    <row r="136" spans="4:18" x14ac:dyDescent="0.2">
      <c r="D136" s="146" t="s">
        <v>117</v>
      </c>
      <c r="E136" s="147">
        <v>20</v>
      </c>
      <c r="F136" s="148">
        <v>24307</v>
      </c>
      <c r="G136" s="148">
        <v>23853</v>
      </c>
      <c r="H136" s="149">
        <v>-24307</v>
      </c>
      <c r="I136" s="150">
        <v>23853</v>
      </c>
      <c r="J136" s="151">
        <v>-24307</v>
      </c>
      <c r="K136" s="149">
        <v>23853</v>
      </c>
      <c r="L136" s="149">
        <v>23853</v>
      </c>
      <c r="M136" s="149">
        <v>-23853</v>
      </c>
      <c r="N136" s="152">
        <v>1998</v>
      </c>
      <c r="O136" s="153">
        <v>2103</v>
      </c>
      <c r="P136" s="153">
        <v>2063</v>
      </c>
      <c r="Q136" s="154">
        <v>-2103</v>
      </c>
      <c r="R136" s="97">
        <v>2063</v>
      </c>
    </row>
    <row r="137" spans="4:18" x14ac:dyDescent="0.2">
      <c r="D137" s="146" t="s">
        <v>118</v>
      </c>
      <c r="E137" s="147"/>
      <c r="F137" s="148">
        <v>24213</v>
      </c>
      <c r="G137" s="148">
        <v>23667</v>
      </c>
      <c r="H137" s="149">
        <v>-24213</v>
      </c>
      <c r="I137" s="150">
        <v>23667</v>
      </c>
      <c r="J137" s="151">
        <v>-24213</v>
      </c>
      <c r="K137" s="149">
        <v>23667</v>
      </c>
      <c r="L137" s="149">
        <v>23667</v>
      </c>
      <c r="M137" s="149">
        <v>-23667</v>
      </c>
      <c r="O137" s="153">
        <v>2030</v>
      </c>
      <c r="P137" s="153">
        <v>2309</v>
      </c>
      <c r="Q137" s="154">
        <v>-2030</v>
      </c>
      <c r="R137" s="97">
        <v>2309</v>
      </c>
    </row>
    <row r="138" spans="4:18" x14ac:dyDescent="0.2">
      <c r="D138" s="146" t="s">
        <v>119</v>
      </c>
      <c r="E138" s="147"/>
      <c r="F138" s="148">
        <v>23185</v>
      </c>
      <c r="G138" s="148">
        <v>22633</v>
      </c>
      <c r="H138" s="149">
        <v>-23185</v>
      </c>
      <c r="I138" s="150">
        <v>22633</v>
      </c>
      <c r="J138" s="151">
        <v>-23185</v>
      </c>
      <c r="K138" s="149">
        <v>22633</v>
      </c>
      <c r="L138" s="149">
        <v>22633</v>
      </c>
      <c r="M138" s="149">
        <v>-22633</v>
      </c>
      <c r="O138" s="153">
        <v>2130</v>
      </c>
      <c r="P138" s="153">
        <v>2496</v>
      </c>
      <c r="Q138" s="154">
        <v>-2130</v>
      </c>
      <c r="R138" s="97">
        <v>2496</v>
      </c>
    </row>
    <row r="139" spans="4:18" x14ac:dyDescent="0.2">
      <c r="D139" s="146" t="s">
        <v>120</v>
      </c>
      <c r="E139" s="147"/>
      <c r="F139" s="148">
        <v>23191</v>
      </c>
      <c r="G139" s="148">
        <v>23292</v>
      </c>
      <c r="H139" s="149">
        <v>-23191</v>
      </c>
      <c r="I139" s="150">
        <v>23292</v>
      </c>
      <c r="J139" s="151">
        <v>-23191</v>
      </c>
      <c r="K139" s="149">
        <v>23292</v>
      </c>
      <c r="L139" s="149">
        <v>23191</v>
      </c>
      <c r="M139" s="149">
        <v>-23191</v>
      </c>
      <c r="O139" s="153">
        <v>2196</v>
      </c>
      <c r="P139" s="153">
        <v>2772</v>
      </c>
      <c r="Q139" s="154">
        <v>-2196</v>
      </c>
      <c r="R139" s="97">
        <v>2772</v>
      </c>
    </row>
    <row r="140" spans="4:18" x14ac:dyDescent="0.2">
      <c r="D140" s="146" t="s">
        <v>121</v>
      </c>
      <c r="E140" s="147"/>
      <c r="F140" s="148">
        <v>23449</v>
      </c>
      <c r="G140" s="148">
        <v>23091</v>
      </c>
      <c r="H140" s="149">
        <v>-23449</v>
      </c>
      <c r="I140" s="150">
        <v>23091</v>
      </c>
      <c r="J140" s="151">
        <v>-23449</v>
      </c>
      <c r="K140" s="149">
        <v>23091</v>
      </c>
      <c r="L140" s="149">
        <v>23091</v>
      </c>
      <c r="M140" s="149">
        <v>-23091</v>
      </c>
      <c r="O140" s="153">
        <v>2615</v>
      </c>
      <c r="P140" s="153">
        <v>2889</v>
      </c>
      <c r="Q140" s="154">
        <v>-2615</v>
      </c>
      <c r="R140" s="97">
        <v>2889</v>
      </c>
    </row>
    <row r="141" spans="4:18" x14ac:dyDescent="0.2">
      <c r="D141" s="146" t="s">
        <v>122</v>
      </c>
      <c r="E141" s="147"/>
      <c r="F141" s="148">
        <v>24109</v>
      </c>
      <c r="G141" s="148">
        <v>23820</v>
      </c>
      <c r="H141" s="149">
        <v>-24109</v>
      </c>
      <c r="I141" s="150">
        <v>23820</v>
      </c>
      <c r="J141" s="151">
        <v>-24109</v>
      </c>
      <c r="K141" s="149">
        <v>23820</v>
      </c>
      <c r="L141" s="149">
        <v>23820</v>
      </c>
      <c r="M141" s="149">
        <v>-23820</v>
      </c>
      <c r="O141" s="153">
        <v>2815</v>
      </c>
      <c r="P141" s="153">
        <v>3191</v>
      </c>
      <c r="Q141" s="154">
        <v>-2815</v>
      </c>
      <c r="R141" s="97">
        <v>3191</v>
      </c>
    </row>
    <row r="142" spans="4:18" x14ac:dyDescent="0.2">
      <c r="D142" s="146" t="s">
        <v>440</v>
      </c>
      <c r="E142" s="147"/>
      <c r="F142" s="148">
        <v>24009</v>
      </c>
      <c r="G142" s="148">
        <v>23557</v>
      </c>
      <c r="H142" s="149">
        <v>-24009</v>
      </c>
      <c r="I142" s="150">
        <v>23557</v>
      </c>
      <c r="J142" s="151">
        <v>-24009</v>
      </c>
      <c r="K142" s="149">
        <v>23557</v>
      </c>
      <c r="L142" s="149">
        <v>23557</v>
      </c>
      <c r="M142" s="149">
        <v>-23557</v>
      </c>
      <c r="O142" s="153">
        <v>2980</v>
      </c>
      <c r="P142" s="153">
        <v>3239</v>
      </c>
      <c r="Q142" s="154">
        <v>-2980</v>
      </c>
      <c r="R142" s="97">
        <v>3239</v>
      </c>
    </row>
    <row r="143" spans="4:18" x14ac:dyDescent="0.2">
      <c r="D143" s="146" t="s">
        <v>441</v>
      </c>
      <c r="E143" s="147"/>
      <c r="F143" s="148">
        <v>23259</v>
      </c>
      <c r="G143" s="148">
        <v>23444</v>
      </c>
      <c r="H143" s="149">
        <v>-23259</v>
      </c>
      <c r="I143" s="150">
        <v>23444</v>
      </c>
      <c r="J143" s="151">
        <v>-23259</v>
      </c>
      <c r="K143" s="149">
        <v>23444</v>
      </c>
      <c r="L143" s="149">
        <v>23259</v>
      </c>
      <c r="M143" s="149">
        <v>-23259</v>
      </c>
      <c r="O143" s="153">
        <v>3048</v>
      </c>
      <c r="P143" s="153">
        <v>3457</v>
      </c>
      <c r="Q143" s="154">
        <v>-3048</v>
      </c>
      <c r="R143" s="97">
        <v>3457</v>
      </c>
    </row>
    <row r="144" spans="4:18" x14ac:dyDescent="0.2">
      <c r="D144" s="146" t="s">
        <v>442</v>
      </c>
      <c r="E144" s="147"/>
      <c r="F144" s="148">
        <v>22367</v>
      </c>
      <c r="G144" s="148">
        <v>22149</v>
      </c>
      <c r="H144" s="149">
        <v>-22367</v>
      </c>
      <c r="I144" s="150">
        <v>22149</v>
      </c>
      <c r="J144" s="151">
        <v>-22367</v>
      </c>
      <c r="K144" s="149">
        <v>22149</v>
      </c>
      <c r="L144" s="149">
        <v>22149</v>
      </c>
      <c r="M144" s="149">
        <v>-22149</v>
      </c>
      <c r="O144" s="153">
        <v>3211</v>
      </c>
      <c r="P144" s="153">
        <v>3397</v>
      </c>
      <c r="Q144" s="154">
        <v>-3211</v>
      </c>
      <c r="R144" s="97">
        <v>3397</v>
      </c>
    </row>
    <row r="145" spans="4:18" x14ac:dyDescent="0.2">
      <c r="D145" s="146" t="s">
        <v>443</v>
      </c>
      <c r="E145" s="147"/>
      <c r="F145" s="148">
        <v>22009</v>
      </c>
      <c r="G145" s="148">
        <v>21927</v>
      </c>
      <c r="H145" s="149">
        <v>-22009</v>
      </c>
      <c r="I145" s="150">
        <v>21927</v>
      </c>
      <c r="J145" s="151">
        <v>-22009</v>
      </c>
      <c r="K145" s="149">
        <v>21927</v>
      </c>
      <c r="L145" s="149">
        <v>21927</v>
      </c>
      <c r="M145" s="149">
        <v>-21927</v>
      </c>
      <c r="O145" s="153">
        <v>3187</v>
      </c>
      <c r="P145" s="153">
        <v>3484</v>
      </c>
      <c r="Q145" s="154">
        <v>-3187</v>
      </c>
      <c r="R145" s="97">
        <v>3484</v>
      </c>
    </row>
    <row r="146" spans="4:18" x14ac:dyDescent="0.2">
      <c r="D146" s="146" t="s">
        <v>444</v>
      </c>
      <c r="E146" s="147">
        <v>30</v>
      </c>
      <c r="F146" s="148">
        <v>21617</v>
      </c>
      <c r="G146" s="148">
        <v>21819</v>
      </c>
      <c r="H146" s="149">
        <v>-21617</v>
      </c>
      <c r="I146" s="150">
        <v>21819</v>
      </c>
      <c r="J146" s="151">
        <v>-21617</v>
      </c>
      <c r="K146" s="149">
        <v>21819</v>
      </c>
      <c r="L146" s="149">
        <v>21617</v>
      </c>
      <c r="M146" s="149">
        <v>-21617</v>
      </c>
      <c r="N146" s="152">
        <v>1988</v>
      </c>
      <c r="O146" s="153">
        <v>3258</v>
      </c>
      <c r="P146" s="153">
        <v>3564</v>
      </c>
      <c r="Q146" s="154">
        <v>-3258</v>
      </c>
      <c r="R146" s="97">
        <v>3564</v>
      </c>
    </row>
    <row r="147" spans="4:18" x14ac:dyDescent="0.2">
      <c r="D147" s="146" t="s">
        <v>445</v>
      </c>
      <c r="E147" s="147"/>
      <c r="F147" s="148">
        <v>21719</v>
      </c>
      <c r="G147" s="148">
        <v>21453</v>
      </c>
      <c r="H147" s="149">
        <v>-21719</v>
      </c>
      <c r="I147" s="150">
        <v>21453</v>
      </c>
      <c r="J147" s="151">
        <v>-21719</v>
      </c>
      <c r="K147" s="149">
        <v>21453</v>
      </c>
      <c r="L147" s="149">
        <v>21453</v>
      </c>
      <c r="M147" s="149">
        <v>-21453</v>
      </c>
      <c r="O147" s="153">
        <v>3249</v>
      </c>
      <c r="P147" s="153">
        <v>3493</v>
      </c>
      <c r="Q147" s="154">
        <v>-3249</v>
      </c>
      <c r="R147" s="97">
        <v>3493</v>
      </c>
    </row>
    <row r="148" spans="4:18" x14ac:dyDescent="0.2">
      <c r="D148" s="146" t="s">
        <v>446</v>
      </c>
      <c r="E148" s="147"/>
      <c r="F148" s="148">
        <v>21141</v>
      </c>
      <c r="G148" s="148">
        <v>21177</v>
      </c>
      <c r="H148" s="149">
        <v>-21141</v>
      </c>
      <c r="I148" s="150">
        <v>21177</v>
      </c>
      <c r="J148" s="151">
        <v>-21141</v>
      </c>
      <c r="K148" s="149">
        <v>21177</v>
      </c>
      <c r="L148" s="149">
        <v>21141</v>
      </c>
      <c r="M148" s="149">
        <v>-21141</v>
      </c>
      <c r="O148" s="153">
        <v>3290</v>
      </c>
      <c r="P148" s="153">
        <v>3559</v>
      </c>
      <c r="Q148" s="154">
        <v>-3290</v>
      </c>
      <c r="R148" s="97">
        <v>3559</v>
      </c>
    </row>
    <row r="149" spans="4:18" x14ac:dyDescent="0.2">
      <c r="D149" s="146" t="s">
        <v>447</v>
      </c>
      <c r="E149" s="147"/>
      <c r="F149" s="148">
        <v>21674</v>
      </c>
      <c r="G149" s="148">
        <v>21668</v>
      </c>
      <c r="H149" s="149">
        <v>-21674</v>
      </c>
      <c r="I149" s="150">
        <v>21668</v>
      </c>
      <c r="J149" s="151">
        <v>-21674</v>
      </c>
      <c r="K149" s="149">
        <v>21668</v>
      </c>
      <c r="L149" s="149">
        <v>21668</v>
      </c>
      <c r="M149" s="149">
        <v>-21668</v>
      </c>
      <c r="O149" s="153">
        <v>3625</v>
      </c>
      <c r="P149" s="153">
        <v>3505</v>
      </c>
      <c r="Q149" s="154">
        <v>-3625</v>
      </c>
      <c r="R149" s="97">
        <v>3505</v>
      </c>
    </row>
    <row r="150" spans="4:18" x14ac:dyDescent="0.2">
      <c r="D150" s="146" t="s">
        <v>448</v>
      </c>
      <c r="E150" s="147"/>
      <c r="F150" s="148">
        <v>22280</v>
      </c>
      <c r="G150" s="148">
        <v>22240</v>
      </c>
      <c r="H150" s="149">
        <v>-22280</v>
      </c>
      <c r="I150" s="150">
        <v>22240</v>
      </c>
      <c r="J150" s="151">
        <v>-22280</v>
      </c>
      <c r="K150" s="149">
        <v>22240</v>
      </c>
      <c r="L150" s="149">
        <v>22240</v>
      </c>
      <c r="M150" s="149">
        <v>-22240</v>
      </c>
      <c r="O150" s="153">
        <v>3571</v>
      </c>
      <c r="P150" s="153">
        <v>3523</v>
      </c>
      <c r="Q150" s="154">
        <v>-3571</v>
      </c>
      <c r="R150" s="97">
        <v>3523</v>
      </c>
    </row>
    <row r="151" spans="4:18" x14ac:dyDescent="0.2">
      <c r="D151" s="146" t="s">
        <v>449</v>
      </c>
      <c r="E151" s="147"/>
      <c r="F151" s="148">
        <v>24502</v>
      </c>
      <c r="G151" s="148">
        <v>24517</v>
      </c>
      <c r="H151" s="149">
        <v>-24502</v>
      </c>
      <c r="I151" s="150">
        <v>24517</v>
      </c>
      <c r="J151" s="151">
        <v>-24502</v>
      </c>
      <c r="K151" s="149">
        <v>24517</v>
      </c>
      <c r="L151" s="149">
        <v>24502</v>
      </c>
      <c r="M151" s="149">
        <v>-24502</v>
      </c>
      <c r="O151" s="153">
        <v>3667</v>
      </c>
      <c r="P151" s="153">
        <v>3356</v>
      </c>
      <c r="Q151" s="154">
        <v>-3667</v>
      </c>
      <c r="R151" s="97">
        <v>3356</v>
      </c>
    </row>
    <row r="152" spans="4:18" x14ac:dyDescent="0.2">
      <c r="D152" s="146" t="s">
        <v>450</v>
      </c>
      <c r="E152" s="147"/>
      <c r="F152" s="148">
        <v>27033</v>
      </c>
      <c r="G152" s="148">
        <v>26897</v>
      </c>
      <c r="H152" s="149">
        <v>-27033</v>
      </c>
      <c r="I152" s="150">
        <v>26897</v>
      </c>
      <c r="J152" s="151">
        <v>-27033</v>
      </c>
      <c r="K152" s="149">
        <v>26897</v>
      </c>
      <c r="L152" s="149">
        <v>26897</v>
      </c>
      <c r="M152" s="149">
        <v>-26897</v>
      </c>
      <c r="O152" s="153">
        <v>3545</v>
      </c>
      <c r="P152" s="153">
        <v>3329</v>
      </c>
      <c r="Q152" s="154">
        <v>-3545</v>
      </c>
      <c r="R152" s="97">
        <v>3329</v>
      </c>
    </row>
    <row r="153" spans="4:18" x14ac:dyDescent="0.2">
      <c r="D153" s="146" t="s">
        <v>451</v>
      </c>
      <c r="E153" s="147"/>
      <c r="F153" s="148">
        <v>28944</v>
      </c>
      <c r="G153" s="148">
        <v>28207</v>
      </c>
      <c r="H153" s="149">
        <v>-28944</v>
      </c>
      <c r="I153" s="150">
        <v>28207</v>
      </c>
      <c r="J153" s="151">
        <v>-28944</v>
      </c>
      <c r="K153" s="149">
        <v>28207</v>
      </c>
      <c r="L153" s="149">
        <v>28207</v>
      </c>
      <c r="M153" s="149">
        <v>-28207</v>
      </c>
      <c r="O153" s="153">
        <v>3955</v>
      </c>
      <c r="P153" s="153">
        <v>3297</v>
      </c>
      <c r="Q153" s="154">
        <v>-3955</v>
      </c>
      <c r="R153" s="97">
        <v>3297</v>
      </c>
    </row>
    <row r="154" spans="4:18" x14ac:dyDescent="0.2">
      <c r="D154" s="146" t="s">
        <v>452</v>
      </c>
      <c r="E154" s="147"/>
      <c r="F154" s="148">
        <v>31690</v>
      </c>
      <c r="G154" s="148">
        <v>30553</v>
      </c>
      <c r="H154" s="149">
        <v>-31690</v>
      </c>
      <c r="I154" s="150">
        <v>30553</v>
      </c>
      <c r="J154" s="151">
        <v>-31690</v>
      </c>
      <c r="K154" s="149">
        <v>30553</v>
      </c>
      <c r="L154" s="149">
        <v>30553</v>
      </c>
      <c r="M154" s="149">
        <v>-30553</v>
      </c>
      <c r="O154" s="153">
        <v>3813</v>
      </c>
      <c r="P154" s="153">
        <v>3116</v>
      </c>
      <c r="Q154" s="154">
        <v>-3813</v>
      </c>
      <c r="R154" s="97">
        <v>3116</v>
      </c>
    </row>
    <row r="155" spans="4:18" x14ac:dyDescent="0.2">
      <c r="D155" s="146" t="s">
        <v>453</v>
      </c>
      <c r="E155" s="147"/>
      <c r="F155" s="148">
        <v>33316</v>
      </c>
      <c r="G155" s="148">
        <v>32035</v>
      </c>
      <c r="H155" s="149">
        <v>-33316</v>
      </c>
      <c r="I155" s="150">
        <v>32035</v>
      </c>
      <c r="J155" s="151">
        <v>-33316</v>
      </c>
      <c r="K155" s="149">
        <v>32035</v>
      </c>
      <c r="L155" s="149">
        <v>32035</v>
      </c>
      <c r="M155" s="149">
        <v>-32035</v>
      </c>
      <c r="O155" s="153">
        <v>3701</v>
      </c>
      <c r="P155" s="153">
        <v>3087</v>
      </c>
      <c r="Q155" s="154">
        <v>-3701</v>
      </c>
      <c r="R155" s="97">
        <v>3087</v>
      </c>
    </row>
    <row r="156" spans="4:18" x14ac:dyDescent="0.2">
      <c r="D156" s="146" t="s">
        <v>455</v>
      </c>
      <c r="E156" s="147">
        <v>40</v>
      </c>
      <c r="F156" s="148">
        <v>34243</v>
      </c>
      <c r="G156" s="148">
        <v>32907</v>
      </c>
      <c r="H156" s="149">
        <v>-34243</v>
      </c>
      <c r="I156" s="150">
        <v>32907</v>
      </c>
      <c r="J156" s="151">
        <v>-34243</v>
      </c>
      <c r="K156" s="149">
        <v>32907</v>
      </c>
      <c r="L156" s="149">
        <v>32907</v>
      </c>
      <c r="M156" s="149">
        <v>-32907</v>
      </c>
      <c r="N156" s="152">
        <v>1978</v>
      </c>
      <c r="O156" s="153">
        <v>3499</v>
      </c>
      <c r="P156" s="153">
        <v>2794</v>
      </c>
      <c r="Q156" s="154">
        <v>-3499</v>
      </c>
      <c r="R156" s="97">
        <v>2794</v>
      </c>
    </row>
    <row r="157" spans="4:18" x14ac:dyDescent="0.2">
      <c r="D157" s="146" t="s">
        <v>456</v>
      </c>
      <c r="E157" s="147"/>
      <c r="F157" s="148">
        <v>35582</v>
      </c>
      <c r="G157" s="148">
        <v>33684</v>
      </c>
      <c r="H157" s="149">
        <v>-35582</v>
      </c>
      <c r="I157" s="150">
        <v>33684</v>
      </c>
      <c r="J157" s="151">
        <v>-35582</v>
      </c>
      <c r="K157" s="149">
        <v>33684</v>
      </c>
      <c r="L157" s="149">
        <v>33684</v>
      </c>
      <c r="M157" s="149">
        <v>-33684</v>
      </c>
      <c r="O157" s="153">
        <v>3719</v>
      </c>
      <c r="P157" s="153">
        <v>2649</v>
      </c>
      <c r="Q157" s="154">
        <v>-3719</v>
      </c>
      <c r="R157" s="97">
        <v>2649</v>
      </c>
    </row>
    <row r="158" spans="4:18" x14ac:dyDescent="0.2">
      <c r="D158" s="146" t="s">
        <v>457</v>
      </c>
      <c r="E158" s="147"/>
      <c r="F158" s="148">
        <v>35777</v>
      </c>
      <c r="G158" s="148">
        <v>33923</v>
      </c>
      <c r="H158" s="149">
        <v>-35777</v>
      </c>
      <c r="I158" s="150">
        <v>33923</v>
      </c>
      <c r="J158" s="151">
        <v>-35777</v>
      </c>
      <c r="K158" s="149">
        <v>33923</v>
      </c>
      <c r="L158" s="149">
        <v>33923</v>
      </c>
      <c r="M158" s="149">
        <v>-33923</v>
      </c>
      <c r="O158" s="153">
        <v>3720</v>
      </c>
      <c r="P158" s="153">
        <v>2562</v>
      </c>
      <c r="Q158" s="154">
        <v>-3720</v>
      </c>
      <c r="R158" s="97">
        <v>2562</v>
      </c>
    </row>
    <row r="159" spans="4:18" x14ac:dyDescent="0.2">
      <c r="D159" s="146" t="s">
        <v>458</v>
      </c>
      <c r="E159" s="147"/>
      <c r="F159" s="148">
        <v>36454</v>
      </c>
      <c r="G159" s="148">
        <v>34695</v>
      </c>
      <c r="H159" s="149">
        <v>-36454</v>
      </c>
      <c r="I159" s="150">
        <v>34695</v>
      </c>
      <c r="J159" s="151">
        <v>-36454</v>
      </c>
      <c r="K159" s="149">
        <v>34695</v>
      </c>
      <c r="L159" s="149">
        <v>34695</v>
      </c>
      <c r="M159" s="149">
        <v>-34695</v>
      </c>
      <c r="O159" s="153">
        <v>3538</v>
      </c>
      <c r="P159" s="153">
        <v>2519</v>
      </c>
      <c r="Q159" s="154">
        <v>-3538</v>
      </c>
      <c r="R159" s="97">
        <v>2519</v>
      </c>
    </row>
    <row r="160" spans="4:18" x14ac:dyDescent="0.2">
      <c r="D160" s="146" t="s">
        <v>459</v>
      </c>
      <c r="E160" s="147"/>
      <c r="F160" s="148">
        <v>36647</v>
      </c>
      <c r="G160" s="148">
        <v>34829</v>
      </c>
      <c r="H160" s="149">
        <v>-36647</v>
      </c>
      <c r="I160" s="150">
        <v>34829</v>
      </c>
      <c r="J160" s="151">
        <v>-36647</v>
      </c>
      <c r="K160" s="149">
        <v>34829</v>
      </c>
      <c r="L160" s="149">
        <v>34829</v>
      </c>
      <c r="M160" s="149">
        <v>-34829</v>
      </c>
      <c r="O160" s="153">
        <v>3295</v>
      </c>
      <c r="P160" s="153">
        <v>2302</v>
      </c>
      <c r="Q160" s="154">
        <v>-3295</v>
      </c>
      <c r="R160" s="97">
        <v>2302</v>
      </c>
    </row>
    <row r="161" spans="4:18" x14ac:dyDescent="0.2">
      <c r="D161" s="146" t="s">
        <v>460</v>
      </c>
      <c r="E161" s="147"/>
      <c r="F161" s="148">
        <v>35349</v>
      </c>
      <c r="G161" s="148">
        <v>34047</v>
      </c>
      <c r="H161" s="149">
        <v>-35349</v>
      </c>
      <c r="I161" s="150">
        <v>34047</v>
      </c>
      <c r="J161" s="151">
        <v>-35349</v>
      </c>
      <c r="K161" s="149">
        <v>34047</v>
      </c>
      <c r="L161" s="149">
        <v>34047</v>
      </c>
      <c r="M161" s="149">
        <v>-34047</v>
      </c>
      <c r="O161" s="153">
        <v>3073</v>
      </c>
      <c r="P161" s="153">
        <v>2280</v>
      </c>
      <c r="Q161" s="154">
        <v>-3073</v>
      </c>
      <c r="R161" s="97">
        <v>2280</v>
      </c>
    </row>
    <row r="162" spans="4:18" x14ac:dyDescent="0.2">
      <c r="D162" s="146" t="s">
        <v>461</v>
      </c>
      <c r="E162" s="147"/>
      <c r="F162" s="148">
        <v>35193</v>
      </c>
      <c r="G162" s="148">
        <v>34054</v>
      </c>
      <c r="H162" s="149">
        <v>-35193</v>
      </c>
      <c r="I162" s="150">
        <v>34054</v>
      </c>
      <c r="J162" s="151">
        <v>-35193</v>
      </c>
      <c r="K162" s="149">
        <v>34054</v>
      </c>
      <c r="L162" s="149">
        <v>34054</v>
      </c>
      <c r="M162" s="149">
        <v>-34054</v>
      </c>
      <c r="O162" s="153">
        <v>2751</v>
      </c>
      <c r="P162" s="153">
        <v>2112</v>
      </c>
      <c r="Q162" s="154">
        <v>-2751</v>
      </c>
      <c r="R162" s="97">
        <v>2112</v>
      </c>
    </row>
    <row r="163" spans="4:18" x14ac:dyDescent="0.2">
      <c r="D163" s="146" t="s">
        <v>462</v>
      </c>
      <c r="E163" s="147"/>
      <c r="F163" s="148">
        <v>34264</v>
      </c>
      <c r="G163" s="148">
        <v>33856</v>
      </c>
      <c r="H163" s="149">
        <v>-34264</v>
      </c>
      <c r="I163" s="150">
        <v>33856</v>
      </c>
      <c r="J163" s="151">
        <v>-34264</v>
      </c>
      <c r="K163" s="149">
        <v>33856</v>
      </c>
      <c r="L163" s="149">
        <v>33856</v>
      </c>
      <c r="M163" s="149">
        <v>-33856</v>
      </c>
      <c r="O163" s="153">
        <v>2884</v>
      </c>
      <c r="P163" s="153">
        <v>2129</v>
      </c>
      <c r="Q163" s="154">
        <v>-2884</v>
      </c>
      <c r="R163" s="97">
        <v>2129</v>
      </c>
    </row>
    <row r="164" spans="4:18" x14ac:dyDescent="0.2">
      <c r="D164" s="146" t="s">
        <v>463</v>
      </c>
      <c r="E164" s="147"/>
      <c r="F164" s="148">
        <v>33570</v>
      </c>
      <c r="G164" s="148">
        <v>32481</v>
      </c>
      <c r="H164" s="149">
        <v>-33570</v>
      </c>
      <c r="I164" s="150">
        <v>32481</v>
      </c>
      <c r="J164" s="151">
        <v>-33570</v>
      </c>
      <c r="K164" s="149">
        <v>32481</v>
      </c>
      <c r="L164" s="149">
        <v>32481</v>
      </c>
      <c r="M164" s="149">
        <v>-32481</v>
      </c>
      <c r="O164" s="153">
        <v>2517</v>
      </c>
      <c r="P164" s="153">
        <v>1882</v>
      </c>
      <c r="Q164" s="154">
        <v>-2517</v>
      </c>
      <c r="R164" s="97">
        <v>1882</v>
      </c>
    </row>
    <row r="165" spans="4:18" x14ac:dyDescent="0.2">
      <c r="D165" s="146" t="s">
        <v>464</v>
      </c>
      <c r="E165" s="147"/>
      <c r="F165" s="148">
        <v>31803</v>
      </c>
      <c r="G165" s="148">
        <v>30826</v>
      </c>
      <c r="H165" s="149">
        <v>-31803</v>
      </c>
      <c r="I165" s="150">
        <v>30826</v>
      </c>
      <c r="J165" s="151">
        <v>-31803</v>
      </c>
      <c r="K165" s="149">
        <v>30826</v>
      </c>
      <c r="L165" s="149">
        <v>30826</v>
      </c>
      <c r="M165" s="149">
        <v>-30826</v>
      </c>
      <c r="O165" s="153">
        <v>2313</v>
      </c>
      <c r="P165" s="153">
        <v>1712</v>
      </c>
      <c r="Q165" s="154">
        <v>-2313</v>
      </c>
      <c r="R165" s="97">
        <v>1712</v>
      </c>
    </row>
    <row r="166" spans="4:18" x14ac:dyDescent="0.2">
      <c r="D166" s="146" t="s">
        <v>465</v>
      </c>
      <c r="E166" s="147">
        <v>50</v>
      </c>
      <c r="F166" s="148">
        <v>31837</v>
      </c>
      <c r="G166" s="148">
        <v>30625</v>
      </c>
      <c r="H166" s="149">
        <v>-31837</v>
      </c>
      <c r="I166" s="150">
        <v>30625</v>
      </c>
      <c r="J166" s="151">
        <v>-31837</v>
      </c>
      <c r="K166" s="149">
        <v>30625</v>
      </c>
      <c r="L166" s="149">
        <v>30625</v>
      </c>
      <c r="M166" s="149">
        <v>-30625</v>
      </c>
      <c r="N166" s="152">
        <v>1968</v>
      </c>
      <c r="O166" s="153">
        <v>2323</v>
      </c>
      <c r="P166" s="153">
        <v>1726</v>
      </c>
      <c r="Q166" s="154">
        <v>-2323</v>
      </c>
      <c r="R166" s="97">
        <v>1726</v>
      </c>
    </row>
    <row r="167" spans="4:18" x14ac:dyDescent="0.2">
      <c r="D167" s="146" t="s">
        <v>466</v>
      </c>
      <c r="E167" s="147"/>
      <c r="F167" s="148">
        <v>30490</v>
      </c>
      <c r="G167" s="148">
        <v>29617</v>
      </c>
      <c r="H167" s="149">
        <v>-30490</v>
      </c>
      <c r="I167" s="150">
        <v>29617</v>
      </c>
      <c r="J167" s="151">
        <v>-30490</v>
      </c>
      <c r="K167" s="149">
        <v>29617</v>
      </c>
      <c r="L167" s="149">
        <v>29617</v>
      </c>
      <c r="M167" s="149">
        <v>-29617</v>
      </c>
      <c r="O167" s="153">
        <v>2213</v>
      </c>
      <c r="P167" s="153">
        <v>1684</v>
      </c>
      <c r="Q167" s="154">
        <v>-2213</v>
      </c>
      <c r="R167" s="97">
        <v>1684</v>
      </c>
    </row>
    <row r="168" spans="4:18" x14ac:dyDescent="0.2">
      <c r="D168" s="146" t="s">
        <v>467</v>
      </c>
      <c r="E168" s="147"/>
      <c r="F168" s="148">
        <v>29439</v>
      </c>
      <c r="G168" s="148">
        <v>28841</v>
      </c>
      <c r="H168" s="149">
        <v>-29439</v>
      </c>
      <c r="I168" s="150">
        <v>28841</v>
      </c>
      <c r="J168" s="151">
        <v>-29439</v>
      </c>
      <c r="K168" s="149">
        <v>28841</v>
      </c>
      <c r="L168" s="149">
        <v>28841</v>
      </c>
      <c r="M168" s="149">
        <v>-28841</v>
      </c>
      <c r="O168" s="153">
        <v>2017</v>
      </c>
      <c r="P168" s="153">
        <v>1830</v>
      </c>
      <c r="Q168" s="154">
        <v>-2017</v>
      </c>
      <c r="R168" s="97">
        <v>1830</v>
      </c>
    </row>
    <row r="169" spans="4:18" x14ac:dyDescent="0.2">
      <c r="D169" s="146" t="s">
        <v>468</v>
      </c>
      <c r="E169" s="147"/>
      <c r="F169" s="148">
        <v>29268</v>
      </c>
      <c r="G169" s="148">
        <v>28615</v>
      </c>
      <c r="H169" s="149">
        <v>-29268</v>
      </c>
      <c r="I169" s="150">
        <v>28615</v>
      </c>
      <c r="J169" s="151">
        <v>-29268</v>
      </c>
      <c r="K169" s="149">
        <v>28615</v>
      </c>
      <c r="L169" s="149">
        <v>28615</v>
      </c>
      <c r="M169" s="149">
        <v>-28615</v>
      </c>
      <c r="O169" s="153">
        <v>1874</v>
      </c>
      <c r="P169" s="153">
        <v>1694</v>
      </c>
      <c r="Q169" s="154">
        <v>-1874</v>
      </c>
      <c r="R169" s="97">
        <v>1694</v>
      </c>
    </row>
    <row r="170" spans="4:18" x14ac:dyDescent="0.2">
      <c r="D170" s="146" t="s">
        <v>469</v>
      </c>
      <c r="E170" s="147"/>
      <c r="F170" s="148">
        <v>28078</v>
      </c>
      <c r="G170" s="148">
        <v>27848</v>
      </c>
      <c r="H170" s="149">
        <v>-28078</v>
      </c>
      <c r="I170" s="150">
        <v>27848</v>
      </c>
      <c r="J170" s="151">
        <v>-28078</v>
      </c>
      <c r="K170" s="149">
        <v>27848</v>
      </c>
      <c r="L170" s="149">
        <v>27848</v>
      </c>
      <c r="M170" s="149">
        <v>-27848</v>
      </c>
      <c r="O170" s="153">
        <v>1629</v>
      </c>
      <c r="P170" s="153">
        <v>1577</v>
      </c>
      <c r="Q170" s="154">
        <v>-1629</v>
      </c>
      <c r="R170" s="97">
        <v>1577</v>
      </c>
    </row>
    <row r="171" spans="4:18" x14ac:dyDescent="0.2">
      <c r="D171" s="146" t="s">
        <v>470</v>
      </c>
      <c r="E171" s="147"/>
      <c r="F171" s="148">
        <v>28178</v>
      </c>
      <c r="G171" s="148">
        <v>27713</v>
      </c>
      <c r="H171" s="149">
        <v>-28178</v>
      </c>
      <c r="I171" s="150">
        <v>27713</v>
      </c>
      <c r="J171" s="151">
        <v>-28178</v>
      </c>
      <c r="K171" s="149">
        <v>27713</v>
      </c>
      <c r="L171" s="149">
        <v>27713</v>
      </c>
      <c r="M171" s="149">
        <v>-27713</v>
      </c>
      <c r="O171" s="153">
        <v>1634</v>
      </c>
      <c r="P171" s="153">
        <v>1713</v>
      </c>
      <c r="Q171" s="154">
        <v>-1634</v>
      </c>
      <c r="R171" s="97">
        <v>1713</v>
      </c>
    </row>
    <row r="172" spans="4:18" x14ac:dyDescent="0.2">
      <c r="D172" s="146" t="s">
        <v>471</v>
      </c>
      <c r="E172" s="147"/>
      <c r="F172" s="148">
        <v>27704</v>
      </c>
      <c r="G172" s="148">
        <v>27089</v>
      </c>
      <c r="H172" s="149">
        <v>-27704</v>
      </c>
      <c r="I172" s="150">
        <v>27089</v>
      </c>
      <c r="J172" s="151">
        <v>-27704</v>
      </c>
      <c r="K172" s="149">
        <v>27089</v>
      </c>
      <c r="L172" s="149">
        <v>27089</v>
      </c>
      <c r="M172" s="149">
        <v>-27089</v>
      </c>
      <c r="O172" s="153">
        <v>1517</v>
      </c>
      <c r="P172" s="153">
        <v>1527</v>
      </c>
      <c r="Q172" s="154">
        <v>-1517</v>
      </c>
      <c r="R172" s="97">
        <v>1527</v>
      </c>
    </row>
    <row r="173" spans="4:18" x14ac:dyDescent="0.2">
      <c r="D173" s="146" t="s">
        <v>472</v>
      </c>
      <c r="E173" s="147"/>
      <c r="F173" s="148">
        <v>28127</v>
      </c>
      <c r="G173" s="148">
        <v>27445</v>
      </c>
      <c r="H173" s="149">
        <v>-28127</v>
      </c>
      <c r="I173" s="150">
        <v>27445</v>
      </c>
      <c r="J173" s="151">
        <v>-28127</v>
      </c>
      <c r="K173" s="149">
        <v>27445</v>
      </c>
      <c r="L173" s="149">
        <v>27445</v>
      </c>
      <c r="M173" s="149">
        <v>-27445</v>
      </c>
      <c r="O173" s="153">
        <v>1742</v>
      </c>
      <c r="P173" s="153">
        <v>1741</v>
      </c>
      <c r="Q173" s="154">
        <v>-1742</v>
      </c>
      <c r="R173" s="97">
        <v>1741</v>
      </c>
    </row>
    <row r="174" spans="4:18" x14ac:dyDescent="0.2">
      <c r="D174" s="146" t="s">
        <v>473</v>
      </c>
      <c r="E174" s="147"/>
      <c r="F174" s="148">
        <v>27317</v>
      </c>
      <c r="G174" s="148">
        <v>26959</v>
      </c>
      <c r="H174" s="149">
        <v>-27317</v>
      </c>
      <c r="I174" s="150">
        <v>26959</v>
      </c>
      <c r="J174" s="151">
        <v>-27317</v>
      </c>
      <c r="K174" s="149">
        <v>26959</v>
      </c>
      <c r="L174" s="149">
        <v>26959</v>
      </c>
      <c r="M174" s="149">
        <v>-26959</v>
      </c>
      <c r="O174" s="153">
        <v>1726</v>
      </c>
      <c r="P174" s="153">
        <v>1564</v>
      </c>
      <c r="Q174" s="154">
        <v>-1726</v>
      </c>
      <c r="R174" s="97">
        <v>1564</v>
      </c>
    </row>
    <row r="175" spans="4:18" x14ac:dyDescent="0.2">
      <c r="D175" s="146" t="s">
        <v>474</v>
      </c>
      <c r="E175" s="147"/>
      <c r="F175" s="148">
        <v>23678</v>
      </c>
      <c r="G175" s="148">
        <v>23222</v>
      </c>
      <c r="H175" s="149">
        <v>-23678</v>
      </c>
      <c r="I175" s="150">
        <v>23222</v>
      </c>
      <c r="J175" s="151">
        <v>-23678</v>
      </c>
      <c r="K175" s="149">
        <v>23222</v>
      </c>
      <c r="L175" s="149">
        <v>23222</v>
      </c>
      <c r="M175" s="149">
        <v>-23222</v>
      </c>
      <c r="O175" s="153">
        <v>1739</v>
      </c>
      <c r="P175" s="153">
        <v>1520</v>
      </c>
      <c r="Q175" s="154">
        <v>-1739</v>
      </c>
      <c r="R175" s="97">
        <v>1520</v>
      </c>
    </row>
    <row r="176" spans="4:18" x14ac:dyDescent="0.2">
      <c r="D176" s="146" t="s">
        <v>475</v>
      </c>
      <c r="E176" s="147">
        <v>60</v>
      </c>
      <c r="F176" s="148">
        <v>21067</v>
      </c>
      <c r="G176" s="148">
        <v>20922</v>
      </c>
      <c r="H176" s="149">
        <v>-21067</v>
      </c>
      <c r="I176" s="150">
        <v>20922</v>
      </c>
      <c r="J176" s="151">
        <v>-21067</v>
      </c>
      <c r="K176" s="149">
        <v>20922</v>
      </c>
      <c r="L176" s="149">
        <v>20922</v>
      </c>
      <c r="M176" s="149">
        <v>-20922</v>
      </c>
      <c r="N176" s="152">
        <v>1958</v>
      </c>
      <c r="O176" s="153">
        <v>1714</v>
      </c>
      <c r="P176" s="153">
        <v>1353</v>
      </c>
      <c r="Q176" s="154">
        <v>-1714</v>
      </c>
      <c r="R176" s="97">
        <v>1353</v>
      </c>
    </row>
    <row r="177" spans="4:18" x14ac:dyDescent="0.2">
      <c r="D177" s="146" t="s">
        <v>476</v>
      </c>
      <c r="E177" s="147"/>
      <c r="F177" s="148">
        <v>18902</v>
      </c>
      <c r="G177" s="148">
        <v>18726</v>
      </c>
      <c r="H177" s="149">
        <v>-18902</v>
      </c>
      <c r="I177" s="150">
        <v>18726</v>
      </c>
      <c r="J177" s="151">
        <v>-18902</v>
      </c>
      <c r="K177" s="149">
        <v>18726</v>
      </c>
      <c r="L177" s="149">
        <v>18726</v>
      </c>
      <c r="M177" s="149">
        <v>-18726</v>
      </c>
      <c r="O177" s="153">
        <v>1695</v>
      </c>
      <c r="P177" s="153">
        <v>1192</v>
      </c>
      <c r="Q177" s="154">
        <v>-1695</v>
      </c>
      <c r="R177" s="97">
        <v>1192</v>
      </c>
    </row>
    <row r="178" spans="4:18" x14ac:dyDescent="0.2">
      <c r="D178" s="146" t="s">
        <v>477</v>
      </c>
      <c r="E178" s="147"/>
      <c r="F178" s="148">
        <v>15638</v>
      </c>
      <c r="G178" s="148">
        <v>16120</v>
      </c>
      <c r="H178" s="149">
        <v>-15638</v>
      </c>
      <c r="I178" s="150">
        <v>16120</v>
      </c>
      <c r="J178" s="151">
        <v>-15638</v>
      </c>
      <c r="K178" s="149">
        <v>16120</v>
      </c>
      <c r="L178" s="149">
        <v>15638</v>
      </c>
      <c r="M178" s="149">
        <v>-15638</v>
      </c>
      <c r="O178" s="153">
        <v>1414</v>
      </c>
      <c r="P178" s="153">
        <v>1125</v>
      </c>
      <c r="Q178" s="154">
        <v>-1414</v>
      </c>
      <c r="R178" s="97">
        <v>1125</v>
      </c>
    </row>
    <row r="179" spans="4:18" x14ac:dyDescent="0.2">
      <c r="D179" s="146" t="s">
        <v>478</v>
      </c>
      <c r="E179" s="147"/>
      <c r="F179" s="148">
        <v>20508</v>
      </c>
      <c r="G179" s="148">
        <v>21076</v>
      </c>
      <c r="H179" s="149">
        <v>-20508</v>
      </c>
      <c r="I179" s="150">
        <v>21076</v>
      </c>
      <c r="J179" s="151">
        <v>-20508</v>
      </c>
      <c r="K179" s="149">
        <v>21076</v>
      </c>
      <c r="L179" s="149">
        <v>20508</v>
      </c>
      <c r="M179" s="149">
        <v>-20508</v>
      </c>
      <c r="O179" s="153">
        <v>1338</v>
      </c>
      <c r="P179" s="153">
        <v>974</v>
      </c>
      <c r="Q179" s="154">
        <v>-1338</v>
      </c>
      <c r="R179" s="97">
        <v>974</v>
      </c>
    </row>
    <row r="180" spans="4:18" x14ac:dyDescent="0.2">
      <c r="D180" s="146" t="s">
        <v>479</v>
      </c>
      <c r="E180" s="147"/>
      <c r="F180" s="148">
        <v>20556</v>
      </c>
      <c r="G180" s="148">
        <v>20955</v>
      </c>
      <c r="H180" s="149">
        <v>-20556</v>
      </c>
      <c r="I180" s="150">
        <v>20955</v>
      </c>
      <c r="J180" s="151">
        <v>-20556</v>
      </c>
      <c r="K180" s="149">
        <v>20955</v>
      </c>
      <c r="L180" s="149">
        <v>20556</v>
      </c>
      <c r="M180" s="149">
        <v>-20556</v>
      </c>
      <c r="O180" s="153">
        <v>1245</v>
      </c>
      <c r="P180" s="153">
        <v>928</v>
      </c>
      <c r="Q180" s="154">
        <v>-1245</v>
      </c>
      <c r="R180" s="97">
        <v>928</v>
      </c>
    </row>
    <row r="181" spans="4:18" x14ac:dyDescent="0.2">
      <c r="D181" s="146" t="s">
        <v>480</v>
      </c>
      <c r="E181" s="147"/>
      <c r="F181" s="148">
        <v>19994</v>
      </c>
      <c r="G181" s="148">
        <v>20691</v>
      </c>
      <c r="H181" s="149">
        <v>-19994</v>
      </c>
      <c r="I181" s="150">
        <v>20691</v>
      </c>
      <c r="J181" s="151">
        <v>-19994</v>
      </c>
      <c r="K181" s="149">
        <v>20691</v>
      </c>
      <c r="L181" s="149">
        <v>19994</v>
      </c>
      <c r="M181" s="149">
        <v>-19994</v>
      </c>
      <c r="O181" s="153">
        <v>1225</v>
      </c>
      <c r="P181" s="153">
        <v>894</v>
      </c>
      <c r="Q181" s="154">
        <v>-1225</v>
      </c>
      <c r="R181" s="97">
        <v>894</v>
      </c>
    </row>
    <row r="182" spans="4:18" x14ac:dyDescent="0.2">
      <c r="D182" s="146" t="s">
        <v>481</v>
      </c>
      <c r="E182" s="147"/>
      <c r="F182" s="148">
        <v>24370</v>
      </c>
      <c r="G182" s="148">
        <v>26140</v>
      </c>
      <c r="H182" s="149">
        <v>-24370</v>
      </c>
      <c r="I182" s="150">
        <v>26140</v>
      </c>
      <c r="J182" s="151">
        <v>-24370</v>
      </c>
      <c r="K182" s="149">
        <v>26140</v>
      </c>
      <c r="L182" s="149">
        <v>24370</v>
      </c>
      <c r="M182" s="149">
        <v>-24370</v>
      </c>
      <c r="O182" s="153">
        <v>1093</v>
      </c>
      <c r="P182" s="153">
        <v>768</v>
      </c>
      <c r="Q182" s="154">
        <v>-1093</v>
      </c>
      <c r="R182" s="97">
        <v>768</v>
      </c>
    </row>
    <row r="183" spans="4:18" x14ac:dyDescent="0.2">
      <c r="D183" s="146" t="s">
        <v>482</v>
      </c>
      <c r="E183" s="147"/>
      <c r="F183" s="148">
        <v>26216</v>
      </c>
      <c r="G183" s="148">
        <v>28652</v>
      </c>
      <c r="H183" s="149">
        <v>-26216</v>
      </c>
      <c r="I183" s="150">
        <v>28652</v>
      </c>
      <c r="J183" s="151">
        <v>-26216</v>
      </c>
      <c r="K183" s="149">
        <v>28652</v>
      </c>
      <c r="L183" s="149">
        <v>26216</v>
      </c>
      <c r="M183" s="149">
        <v>-26216</v>
      </c>
      <c r="O183" s="153">
        <v>1146</v>
      </c>
      <c r="P183" s="153">
        <v>754</v>
      </c>
      <c r="Q183" s="154">
        <v>-1146</v>
      </c>
      <c r="R183" s="97">
        <v>754</v>
      </c>
    </row>
    <row r="184" spans="4:18" x14ac:dyDescent="0.2">
      <c r="D184" s="146" t="s">
        <v>483</v>
      </c>
      <c r="E184" s="147"/>
      <c r="F184" s="148">
        <v>26052</v>
      </c>
      <c r="G184" s="148">
        <v>27957</v>
      </c>
      <c r="H184" s="149">
        <v>-26052</v>
      </c>
      <c r="I184" s="150">
        <v>27957</v>
      </c>
      <c r="J184" s="151">
        <v>-26052</v>
      </c>
      <c r="K184" s="149">
        <v>27957</v>
      </c>
      <c r="L184" s="149">
        <v>26052</v>
      </c>
      <c r="M184" s="149">
        <v>-26052</v>
      </c>
      <c r="O184" s="153">
        <v>1063</v>
      </c>
      <c r="P184" s="153">
        <v>688</v>
      </c>
      <c r="Q184" s="154">
        <v>-1063</v>
      </c>
      <c r="R184" s="97">
        <v>688</v>
      </c>
    </row>
    <row r="185" spans="4:18" x14ac:dyDescent="0.2">
      <c r="D185" s="146" t="s">
        <v>484</v>
      </c>
      <c r="E185" s="147"/>
      <c r="F185" s="148">
        <v>24125</v>
      </c>
      <c r="G185" s="148">
        <v>26196</v>
      </c>
      <c r="H185" s="149">
        <v>-24125</v>
      </c>
      <c r="I185" s="150">
        <v>26196</v>
      </c>
      <c r="J185" s="151">
        <v>-24125</v>
      </c>
      <c r="K185" s="149">
        <v>26196</v>
      </c>
      <c r="L185" s="149">
        <v>24125</v>
      </c>
      <c r="M185" s="149">
        <v>-24125</v>
      </c>
      <c r="O185" s="153">
        <v>956</v>
      </c>
      <c r="P185" s="153">
        <v>681</v>
      </c>
      <c r="Q185" s="154">
        <v>-956</v>
      </c>
      <c r="R185" s="97">
        <v>681</v>
      </c>
    </row>
    <row r="186" spans="4:18" x14ac:dyDescent="0.2">
      <c r="D186" s="146" t="s">
        <v>485</v>
      </c>
      <c r="E186" s="147">
        <v>70</v>
      </c>
      <c r="F186" s="148">
        <v>22291</v>
      </c>
      <c r="G186" s="148">
        <v>24756</v>
      </c>
      <c r="H186" s="149">
        <v>-22291</v>
      </c>
      <c r="I186" s="150">
        <v>24756</v>
      </c>
      <c r="J186" s="151">
        <v>-22291</v>
      </c>
      <c r="K186" s="149">
        <v>24756</v>
      </c>
      <c r="L186" s="149">
        <v>22291</v>
      </c>
      <c r="M186" s="149">
        <v>-22291</v>
      </c>
      <c r="N186" s="152">
        <v>1948</v>
      </c>
      <c r="O186" s="153">
        <v>853</v>
      </c>
      <c r="P186" s="153">
        <v>609</v>
      </c>
      <c r="Q186" s="154">
        <v>-853</v>
      </c>
      <c r="R186" s="97">
        <v>609</v>
      </c>
    </row>
    <row r="187" spans="4:18" x14ac:dyDescent="0.2">
      <c r="D187" s="146" t="s">
        <v>486</v>
      </c>
      <c r="E187" s="147"/>
      <c r="F187" s="148">
        <v>21497</v>
      </c>
      <c r="G187" s="148">
        <v>24480</v>
      </c>
      <c r="H187" s="149">
        <v>-21497</v>
      </c>
      <c r="I187" s="150">
        <v>24480</v>
      </c>
      <c r="J187" s="151">
        <v>-21497</v>
      </c>
      <c r="K187" s="149">
        <v>24480</v>
      </c>
      <c r="L187" s="149">
        <v>21497</v>
      </c>
      <c r="M187" s="149">
        <v>-21497</v>
      </c>
      <c r="O187" s="153">
        <v>716</v>
      </c>
      <c r="P187" s="153">
        <v>496</v>
      </c>
      <c r="Q187" s="154">
        <v>-716</v>
      </c>
      <c r="R187" s="97">
        <v>496</v>
      </c>
    </row>
    <row r="188" spans="4:18" x14ac:dyDescent="0.2">
      <c r="D188" s="146" t="s">
        <v>487</v>
      </c>
      <c r="E188" s="147"/>
      <c r="F188" s="148">
        <v>20185</v>
      </c>
      <c r="G188" s="148">
        <v>23252</v>
      </c>
      <c r="H188" s="149">
        <v>-20185</v>
      </c>
      <c r="I188" s="150">
        <v>23252</v>
      </c>
      <c r="J188" s="151">
        <v>-20185</v>
      </c>
      <c r="K188" s="149">
        <v>23252</v>
      </c>
      <c r="L188" s="149">
        <v>20185</v>
      </c>
      <c r="M188" s="149">
        <v>-20185</v>
      </c>
      <c r="O188" s="153">
        <v>600</v>
      </c>
      <c r="P188" s="153">
        <v>450</v>
      </c>
      <c r="Q188" s="154">
        <v>-600</v>
      </c>
      <c r="R188" s="97">
        <v>450</v>
      </c>
    </row>
    <row r="189" spans="4:18" x14ac:dyDescent="0.2">
      <c r="D189" s="146" t="s">
        <v>488</v>
      </c>
      <c r="E189" s="147"/>
      <c r="F189" s="148">
        <v>18272</v>
      </c>
      <c r="G189" s="148">
        <v>21411</v>
      </c>
      <c r="H189" s="149">
        <v>-18272</v>
      </c>
      <c r="I189" s="150">
        <v>21411</v>
      </c>
      <c r="J189" s="151">
        <v>-18272</v>
      </c>
      <c r="K189" s="149">
        <v>21411</v>
      </c>
      <c r="L189" s="149">
        <v>18272</v>
      </c>
      <c r="M189" s="149">
        <v>-18272</v>
      </c>
      <c r="O189" s="153">
        <v>538</v>
      </c>
      <c r="P189" s="153">
        <v>381</v>
      </c>
      <c r="Q189" s="154">
        <v>-538</v>
      </c>
      <c r="R189" s="97">
        <v>381</v>
      </c>
    </row>
    <row r="190" spans="4:18" x14ac:dyDescent="0.2">
      <c r="D190" s="146" t="s">
        <v>489</v>
      </c>
      <c r="E190" s="147"/>
      <c r="F190" s="148">
        <v>14490</v>
      </c>
      <c r="G190" s="148">
        <v>17571</v>
      </c>
      <c r="H190" s="149">
        <v>-14490</v>
      </c>
      <c r="I190" s="150">
        <v>17571</v>
      </c>
      <c r="J190" s="151">
        <v>-14490</v>
      </c>
      <c r="K190" s="149">
        <v>17571</v>
      </c>
      <c r="L190" s="149">
        <v>14490</v>
      </c>
      <c r="M190" s="149">
        <v>-14490</v>
      </c>
      <c r="O190" s="153">
        <v>526</v>
      </c>
      <c r="P190" s="153">
        <v>361</v>
      </c>
      <c r="Q190" s="154">
        <v>-526</v>
      </c>
      <c r="R190" s="97">
        <v>361</v>
      </c>
    </row>
    <row r="191" spans="4:18" x14ac:dyDescent="0.2">
      <c r="D191" s="146" t="s">
        <v>490</v>
      </c>
      <c r="E191" s="147"/>
      <c r="F191" s="148">
        <v>14144</v>
      </c>
      <c r="G191" s="148">
        <v>17356</v>
      </c>
      <c r="H191" s="149">
        <v>-14144</v>
      </c>
      <c r="I191" s="150">
        <v>17356</v>
      </c>
      <c r="J191" s="151">
        <v>-14144</v>
      </c>
      <c r="K191" s="149">
        <v>17356</v>
      </c>
      <c r="L191" s="149">
        <v>14144</v>
      </c>
      <c r="M191" s="149">
        <v>-14144</v>
      </c>
      <c r="O191" s="153">
        <v>442</v>
      </c>
      <c r="P191" s="153">
        <v>333</v>
      </c>
      <c r="Q191" s="154">
        <v>-442</v>
      </c>
      <c r="R191" s="97">
        <v>333</v>
      </c>
    </row>
    <row r="192" spans="4:18" x14ac:dyDescent="0.2">
      <c r="D192" s="146" t="s">
        <v>491</v>
      </c>
      <c r="E192" s="147"/>
      <c r="F192" s="148">
        <v>13796</v>
      </c>
      <c r="G192" s="148">
        <v>17837</v>
      </c>
      <c r="H192" s="149">
        <v>-13796</v>
      </c>
      <c r="I192" s="150">
        <v>17837</v>
      </c>
      <c r="J192" s="151">
        <v>-13796</v>
      </c>
      <c r="K192" s="149">
        <v>17837</v>
      </c>
      <c r="L192" s="149">
        <v>13796</v>
      </c>
      <c r="M192" s="149">
        <v>-13796</v>
      </c>
      <c r="O192" s="153">
        <v>398</v>
      </c>
      <c r="P192" s="153">
        <v>283</v>
      </c>
      <c r="Q192" s="154">
        <v>-398</v>
      </c>
      <c r="R192" s="97">
        <v>283</v>
      </c>
    </row>
    <row r="193" spans="4:18" x14ac:dyDescent="0.2">
      <c r="D193" s="146" t="s">
        <v>492</v>
      </c>
      <c r="E193" s="147"/>
      <c r="F193" s="148">
        <v>13906</v>
      </c>
      <c r="G193" s="148">
        <v>18552</v>
      </c>
      <c r="H193" s="149">
        <v>-13906</v>
      </c>
      <c r="I193" s="150">
        <v>18552</v>
      </c>
      <c r="J193" s="151">
        <v>-13906</v>
      </c>
      <c r="K193" s="149">
        <v>18552</v>
      </c>
      <c r="L193" s="149">
        <v>13906</v>
      </c>
      <c r="M193" s="149">
        <v>-13906</v>
      </c>
      <c r="O193" s="153">
        <v>301</v>
      </c>
      <c r="P193" s="153">
        <v>267</v>
      </c>
      <c r="Q193" s="154">
        <v>-301</v>
      </c>
      <c r="R193" s="97">
        <v>267</v>
      </c>
    </row>
    <row r="194" spans="4:18" x14ac:dyDescent="0.2">
      <c r="D194" s="146" t="s">
        <v>493</v>
      </c>
      <c r="E194" s="147"/>
      <c r="F194" s="148">
        <v>12751</v>
      </c>
      <c r="G194" s="148">
        <v>17898</v>
      </c>
      <c r="H194" s="149">
        <v>-12751</v>
      </c>
      <c r="I194" s="150">
        <v>17898</v>
      </c>
      <c r="J194" s="151">
        <v>-12751</v>
      </c>
      <c r="K194" s="149">
        <v>17898</v>
      </c>
      <c r="L194" s="149">
        <v>12751</v>
      </c>
      <c r="M194" s="149">
        <v>-12751</v>
      </c>
      <c r="O194" s="153">
        <v>280</v>
      </c>
      <c r="P194" s="153">
        <v>231</v>
      </c>
      <c r="Q194" s="154">
        <v>-280</v>
      </c>
      <c r="R194" s="97">
        <v>231</v>
      </c>
    </row>
    <row r="195" spans="4:18" x14ac:dyDescent="0.2">
      <c r="D195" s="146" t="s">
        <v>494</v>
      </c>
      <c r="E195" s="147"/>
      <c r="F195" s="148">
        <v>12375</v>
      </c>
      <c r="G195" s="148">
        <v>17405</v>
      </c>
      <c r="H195" s="149">
        <v>-12375</v>
      </c>
      <c r="I195" s="150">
        <v>17405</v>
      </c>
      <c r="J195" s="151">
        <v>-12375</v>
      </c>
      <c r="K195" s="149">
        <v>17405</v>
      </c>
      <c r="L195" s="149">
        <v>12375</v>
      </c>
      <c r="M195" s="149">
        <v>-12375</v>
      </c>
      <c r="O195" s="153">
        <v>248</v>
      </c>
      <c r="P195" s="153">
        <v>238</v>
      </c>
      <c r="Q195" s="154">
        <v>-248</v>
      </c>
      <c r="R195" s="97">
        <v>238</v>
      </c>
    </row>
    <row r="196" spans="4:18" x14ac:dyDescent="0.2">
      <c r="D196" s="146" t="s">
        <v>495</v>
      </c>
      <c r="E196" s="147">
        <v>80</v>
      </c>
      <c r="F196" s="148">
        <v>10777</v>
      </c>
      <c r="G196" s="148">
        <v>16344</v>
      </c>
      <c r="H196" s="149">
        <v>-10777</v>
      </c>
      <c r="I196" s="150">
        <v>16344</v>
      </c>
      <c r="J196" s="151">
        <v>-10777</v>
      </c>
      <c r="K196" s="149">
        <v>16344</v>
      </c>
      <c r="L196" s="149">
        <v>10777</v>
      </c>
      <c r="M196" s="149">
        <v>-10777</v>
      </c>
      <c r="N196" s="152">
        <v>1938</v>
      </c>
      <c r="O196" s="153">
        <v>215</v>
      </c>
      <c r="P196" s="153">
        <v>193</v>
      </c>
      <c r="Q196" s="154">
        <v>-215</v>
      </c>
      <c r="R196" s="97">
        <v>193</v>
      </c>
    </row>
    <row r="197" spans="4:18" x14ac:dyDescent="0.2">
      <c r="D197" s="146" t="s">
        <v>496</v>
      </c>
      <c r="E197" s="147"/>
      <c r="F197" s="148">
        <v>9228</v>
      </c>
      <c r="G197" s="148">
        <v>16338</v>
      </c>
      <c r="H197" s="149">
        <v>-9228</v>
      </c>
      <c r="I197" s="150">
        <v>16338</v>
      </c>
      <c r="J197" s="151">
        <v>-9228</v>
      </c>
      <c r="K197" s="149">
        <v>16338</v>
      </c>
      <c r="L197" s="149">
        <v>9228</v>
      </c>
      <c r="M197" s="149">
        <v>-9228</v>
      </c>
      <c r="O197" s="153">
        <v>216</v>
      </c>
      <c r="P197" s="153">
        <v>206</v>
      </c>
      <c r="Q197" s="154">
        <v>-216</v>
      </c>
      <c r="R197" s="97">
        <v>206</v>
      </c>
    </row>
    <row r="198" spans="4:18" x14ac:dyDescent="0.2">
      <c r="D198" s="146" t="s">
        <v>497</v>
      </c>
      <c r="E198" s="147"/>
      <c r="F198" s="148">
        <v>8032</v>
      </c>
      <c r="G198" s="148">
        <v>15728</v>
      </c>
      <c r="H198" s="149">
        <v>-8032</v>
      </c>
      <c r="I198" s="150">
        <v>15728</v>
      </c>
      <c r="J198" s="151">
        <v>-8032</v>
      </c>
      <c r="K198" s="149">
        <v>15728</v>
      </c>
      <c r="L198" s="149">
        <v>8032</v>
      </c>
      <c r="M198" s="149">
        <v>-8032</v>
      </c>
      <c r="O198" s="153">
        <v>186</v>
      </c>
      <c r="P198" s="153">
        <v>208</v>
      </c>
      <c r="Q198" s="154">
        <v>-186</v>
      </c>
      <c r="R198" s="97">
        <v>208</v>
      </c>
    </row>
    <row r="199" spans="4:18" x14ac:dyDescent="0.2">
      <c r="D199" s="146" t="s">
        <v>498</v>
      </c>
      <c r="E199" s="147"/>
      <c r="F199" s="148">
        <v>6253</v>
      </c>
      <c r="G199" s="148">
        <v>14611</v>
      </c>
      <c r="H199" s="149">
        <v>-6253</v>
      </c>
      <c r="I199" s="150">
        <v>14611</v>
      </c>
      <c r="J199" s="151">
        <v>-6253</v>
      </c>
      <c r="K199" s="149">
        <v>14611</v>
      </c>
      <c r="L199" s="149">
        <v>6253</v>
      </c>
      <c r="M199" s="149">
        <v>-6253</v>
      </c>
      <c r="O199" s="153">
        <v>197</v>
      </c>
      <c r="P199" s="153">
        <v>222</v>
      </c>
      <c r="Q199" s="154">
        <v>-197</v>
      </c>
      <c r="R199" s="97">
        <v>222</v>
      </c>
    </row>
    <row r="200" spans="4:18" x14ac:dyDescent="0.2">
      <c r="D200" s="146" t="s">
        <v>499</v>
      </c>
      <c r="E200" s="147"/>
      <c r="F200" s="148">
        <v>5609</v>
      </c>
      <c r="G200" s="148">
        <v>13227</v>
      </c>
      <c r="H200" s="149">
        <v>-5609</v>
      </c>
      <c r="I200" s="150">
        <v>13227</v>
      </c>
      <c r="J200" s="151">
        <v>-5609</v>
      </c>
      <c r="K200" s="149">
        <v>13227</v>
      </c>
      <c r="L200" s="149">
        <v>5609</v>
      </c>
      <c r="M200" s="149">
        <v>-5609</v>
      </c>
      <c r="O200" s="153">
        <v>186</v>
      </c>
      <c r="P200" s="153">
        <v>154</v>
      </c>
      <c r="Q200" s="154">
        <v>-186</v>
      </c>
      <c r="R200" s="97">
        <v>154</v>
      </c>
    </row>
    <row r="201" spans="4:18" x14ac:dyDescent="0.2">
      <c r="D201" s="146" t="s">
        <v>500</v>
      </c>
      <c r="E201" s="147"/>
      <c r="F201" s="148">
        <v>5153</v>
      </c>
      <c r="G201" s="148">
        <v>12573</v>
      </c>
      <c r="H201" s="149">
        <v>-5153</v>
      </c>
      <c r="I201" s="150">
        <v>12573</v>
      </c>
      <c r="J201" s="151">
        <v>-5153</v>
      </c>
      <c r="K201" s="149">
        <v>12573</v>
      </c>
      <c r="L201" s="149">
        <v>5153</v>
      </c>
      <c r="M201" s="149">
        <v>-5153</v>
      </c>
      <c r="O201" s="153">
        <v>135</v>
      </c>
      <c r="P201" s="153">
        <v>148</v>
      </c>
      <c r="Q201" s="154">
        <v>-135</v>
      </c>
      <c r="R201" s="97">
        <v>148</v>
      </c>
    </row>
    <row r="202" spans="4:18" x14ac:dyDescent="0.2">
      <c r="D202" s="146" t="s">
        <v>501</v>
      </c>
      <c r="E202" s="147"/>
      <c r="F202" s="148">
        <v>4388</v>
      </c>
      <c r="G202" s="148">
        <v>11489</v>
      </c>
      <c r="H202" s="149">
        <v>-4388</v>
      </c>
      <c r="I202" s="150">
        <v>11489</v>
      </c>
      <c r="J202" s="151">
        <v>-4388</v>
      </c>
      <c r="K202" s="149">
        <v>11489</v>
      </c>
      <c r="L202" s="149">
        <v>4388</v>
      </c>
      <c r="M202" s="149">
        <v>-4388</v>
      </c>
      <c r="O202" s="153">
        <v>113</v>
      </c>
      <c r="P202" s="153">
        <v>158</v>
      </c>
      <c r="Q202" s="154">
        <v>-113</v>
      </c>
      <c r="R202" s="97">
        <v>158</v>
      </c>
    </row>
    <row r="203" spans="4:18" x14ac:dyDescent="0.2">
      <c r="D203" s="146" t="s">
        <v>502</v>
      </c>
      <c r="E203" s="147"/>
      <c r="F203" s="148">
        <v>3580</v>
      </c>
      <c r="G203" s="148">
        <v>9622</v>
      </c>
      <c r="H203" s="149">
        <v>-3580</v>
      </c>
      <c r="I203" s="150">
        <v>9622</v>
      </c>
      <c r="J203" s="151">
        <v>-3580</v>
      </c>
      <c r="K203" s="149">
        <v>9622</v>
      </c>
      <c r="L203" s="149">
        <v>3580</v>
      </c>
      <c r="M203" s="149">
        <v>-3580</v>
      </c>
      <c r="O203" s="153">
        <v>87</v>
      </c>
      <c r="P203" s="153">
        <v>126</v>
      </c>
      <c r="Q203" s="154">
        <v>-87</v>
      </c>
      <c r="R203" s="97">
        <v>126</v>
      </c>
    </row>
    <row r="204" spans="4:18" x14ac:dyDescent="0.2">
      <c r="D204" s="146" t="s">
        <v>503</v>
      </c>
      <c r="E204" s="147"/>
      <c r="F204" s="148">
        <v>2356</v>
      </c>
      <c r="G204" s="148">
        <v>6454</v>
      </c>
      <c r="H204" s="149">
        <v>-2356</v>
      </c>
      <c r="I204" s="150">
        <v>6454</v>
      </c>
      <c r="J204" s="151">
        <v>-2356</v>
      </c>
      <c r="K204" s="149">
        <v>6454</v>
      </c>
      <c r="L204" s="149">
        <v>2356</v>
      </c>
      <c r="M204" s="149">
        <v>-2356</v>
      </c>
      <c r="O204" s="153">
        <v>92</v>
      </c>
      <c r="P204" s="153">
        <v>94</v>
      </c>
      <c r="Q204" s="154">
        <v>-92</v>
      </c>
      <c r="R204" s="97">
        <v>94</v>
      </c>
    </row>
    <row r="205" spans="4:18" x14ac:dyDescent="0.2">
      <c r="D205" s="146" t="s">
        <v>504</v>
      </c>
      <c r="E205" s="147"/>
      <c r="F205" s="148">
        <v>1304</v>
      </c>
      <c r="G205" s="148">
        <v>3832</v>
      </c>
      <c r="H205" s="149">
        <v>-1304</v>
      </c>
      <c r="I205" s="150">
        <v>3832</v>
      </c>
      <c r="J205" s="151">
        <v>-1304</v>
      </c>
      <c r="K205" s="149">
        <v>3832</v>
      </c>
      <c r="L205" s="149">
        <v>1304</v>
      </c>
      <c r="M205" s="149">
        <v>-1304</v>
      </c>
      <c r="O205" s="153">
        <v>70</v>
      </c>
      <c r="P205" s="153">
        <v>82</v>
      </c>
      <c r="Q205" s="154">
        <v>-70</v>
      </c>
      <c r="R205" s="97">
        <v>82</v>
      </c>
    </row>
    <row r="206" spans="4:18" x14ac:dyDescent="0.2">
      <c r="D206" s="156" t="s">
        <v>505</v>
      </c>
      <c r="E206" s="157">
        <v>90</v>
      </c>
      <c r="F206" s="158">
        <v>1055</v>
      </c>
      <c r="G206" s="158">
        <v>2953</v>
      </c>
      <c r="H206" s="149">
        <v>-1055</v>
      </c>
      <c r="I206" s="150">
        <v>2953</v>
      </c>
      <c r="J206" s="151">
        <v>-1055</v>
      </c>
      <c r="K206" s="149">
        <v>2953</v>
      </c>
      <c r="L206" s="149">
        <v>1055</v>
      </c>
      <c r="M206" s="149">
        <v>-1055</v>
      </c>
      <c r="N206" s="159">
        <v>1928</v>
      </c>
      <c r="O206" s="153">
        <v>46</v>
      </c>
      <c r="P206" s="153">
        <v>64</v>
      </c>
      <c r="Q206" s="154">
        <v>-46</v>
      </c>
      <c r="R206" s="97">
        <v>64</v>
      </c>
    </row>
    <row r="207" spans="4:18" x14ac:dyDescent="0.2">
      <c r="D207" s="156" t="s">
        <v>513</v>
      </c>
      <c r="F207" s="160">
        <v>908</v>
      </c>
      <c r="G207" s="160">
        <v>2759</v>
      </c>
      <c r="H207" s="149">
        <v>-908</v>
      </c>
      <c r="I207" s="150">
        <v>2759</v>
      </c>
      <c r="J207" s="151">
        <v>-908</v>
      </c>
      <c r="K207" s="149">
        <v>2759</v>
      </c>
      <c r="L207" s="149">
        <v>908</v>
      </c>
      <c r="M207" s="149">
        <v>-908</v>
      </c>
      <c r="O207" s="153">
        <v>50</v>
      </c>
      <c r="P207" s="153">
        <v>52</v>
      </c>
      <c r="Q207" s="154">
        <v>-50</v>
      </c>
      <c r="R207" s="97">
        <v>52</v>
      </c>
    </row>
    <row r="208" spans="4:18" x14ac:dyDescent="0.2">
      <c r="D208" s="156" t="s">
        <v>514</v>
      </c>
      <c r="F208" s="160">
        <v>869</v>
      </c>
      <c r="G208" s="160">
        <v>2747</v>
      </c>
      <c r="H208" s="149">
        <v>-869</v>
      </c>
      <c r="I208" s="150">
        <v>2747</v>
      </c>
      <c r="J208" s="151">
        <v>-869</v>
      </c>
      <c r="K208" s="149">
        <v>2747</v>
      </c>
      <c r="L208" s="149">
        <v>869</v>
      </c>
      <c r="M208" s="149">
        <v>-869</v>
      </c>
      <c r="O208" s="153">
        <v>56</v>
      </c>
      <c r="P208" s="153">
        <v>65</v>
      </c>
      <c r="Q208" s="154">
        <v>-56</v>
      </c>
      <c r="R208" s="97">
        <v>65</v>
      </c>
    </row>
    <row r="209" spans="4:18" x14ac:dyDescent="0.2">
      <c r="D209" s="156" t="s">
        <v>515</v>
      </c>
      <c r="F209" s="160">
        <v>915</v>
      </c>
      <c r="G209" s="160">
        <v>2762</v>
      </c>
      <c r="H209" s="149">
        <v>-915</v>
      </c>
      <c r="I209" s="150">
        <v>2762</v>
      </c>
      <c r="J209" s="151">
        <v>-915</v>
      </c>
      <c r="K209" s="149">
        <v>2762</v>
      </c>
      <c r="L209" s="149">
        <v>915</v>
      </c>
      <c r="M209" s="149">
        <v>-915</v>
      </c>
      <c r="O209" s="153">
        <v>53</v>
      </c>
      <c r="P209" s="153">
        <v>69</v>
      </c>
      <c r="Q209" s="154">
        <v>-53</v>
      </c>
      <c r="R209" s="97">
        <v>69</v>
      </c>
    </row>
    <row r="210" spans="4:18" x14ac:dyDescent="0.2">
      <c r="D210" s="156" t="s">
        <v>516</v>
      </c>
      <c r="F210" s="160">
        <v>664</v>
      </c>
      <c r="G210" s="160">
        <v>2122</v>
      </c>
      <c r="H210" s="149">
        <v>-664</v>
      </c>
      <c r="I210" s="150">
        <v>2122</v>
      </c>
      <c r="J210" s="151">
        <v>-664</v>
      </c>
      <c r="K210" s="149">
        <v>2122</v>
      </c>
      <c r="L210" s="149">
        <v>664</v>
      </c>
      <c r="M210" s="149">
        <v>-664</v>
      </c>
      <c r="O210" s="153">
        <v>52</v>
      </c>
      <c r="P210" s="153">
        <v>56</v>
      </c>
      <c r="Q210" s="154">
        <v>-52</v>
      </c>
      <c r="R210" s="97">
        <v>56</v>
      </c>
    </row>
    <row r="211" spans="4:18" x14ac:dyDescent="0.2">
      <c r="D211" s="156" t="s">
        <v>517</v>
      </c>
      <c r="F211" s="160">
        <v>540</v>
      </c>
      <c r="G211" s="160">
        <v>1608</v>
      </c>
      <c r="H211" s="149">
        <v>-540</v>
      </c>
      <c r="I211" s="150">
        <v>1608</v>
      </c>
      <c r="J211" s="151">
        <v>-540</v>
      </c>
      <c r="K211" s="149">
        <v>1608</v>
      </c>
      <c r="L211" s="149">
        <v>540</v>
      </c>
      <c r="M211" s="149">
        <v>-540</v>
      </c>
      <c r="O211" s="153">
        <v>40</v>
      </c>
      <c r="P211" s="153">
        <v>37</v>
      </c>
      <c r="Q211" s="154">
        <v>-40</v>
      </c>
      <c r="R211" s="97">
        <v>37</v>
      </c>
    </row>
    <row r="212" spans="4:18" x14ac:dyDescent="0.2">
      <c r="D212" s="156" t="s">
        <v>518</v>
      </c>
      <c r="F212" s="160">
        <v>409</v>
      </c>
      <c r="G212" s="160">
        <v>1171</v>
      </c>
      <c r="H212" s="149">
        <v>-409</v>
      </c>
      <c r="I212" s="150">
        <v>1171</v>
      </c>
      <c r="J212" s="151">
        <v>-409</v>
      </c>
      <c r="K212" s="149">
        <v>1171</v>
      </c>
      <c r="L212" s="149">
        <v>409</v>
      </c>
      <c r="M212" s="149">
        <v>-409</v>
      </c>
      <c r="O212" s="153">
        <v>28</v>
      </c>
      <c r="P212" s="153">
        <v>35</v>
      </c>
      <c r="Q212" s="154">
        <v>-28</v>
      </c>
      <c r="R212" s="97">
        <v>35</v>
      </c>
    </row>
    <row r="213" spans="4:18" x14ac:dyDescent="0.2">
      <c r="D213" s="156" t="s">
        <v>519</v>
      </c>
      <c r="F213" s="160">
        <v>343</v>
      </c>
      <c r="G213" s="160">
        <v>887</v>
      </c>
      <c r="H213" s="149">
        <v>-343</v>
      </c>
      <c r="I213" s="150">
        <v>887</v>
      </c>
      <c r="J213" s="151">
        <v>-343</v>
      </c>
      <c r="K213" s="149">
        <v>887</v>
      </c>
      <c r="L213" s="149">
        <v>343</v>
      </c>
      <c r="M213" s="149">
        <v>-343</v>
      </c>
      <c r="O213" s="153">
        <v>27</v>
      </c>
      <c r="P213" s="153">
        <v>34</v>
      </c>
      <c r="Q213" s="154">
        <v>-27</v>
      </c>
      <c r="R213" s="97">
        <v>34</v>
      </c>
    </row>
    <row r="214" spans="4:18" x14ac:dyDescent="0.2">
      <c r="D214" s="156" t="s">
        <v>520</v>
      </c>
      <c r="F214" s="160">
        <v>301</v>
      </c>
      <c r="G214" s="160">
        <v>588</v>
      </c>
      <c r="H214" s="149">
        <v>-301</v>
      </c>
      <c r="I214" s="150">
        <v>588</v>
      </c>
      <c r="J214" s="151">
        <v>-301</v>
      </c>
      <c r="K214" s="149">
        <v>588</v>
      </c>
      <c r="L214" s="149">
        <v>301</v>
      </c>
      <c r="M214" s="149">
        <v>-301</v>
      </c>
      <c r="O214" s="153">
        <v>20</v>
      </c>
      <c r="P214" s="153">
        <v>35</v>
      </c>
      <c r="Q214" s="154">
        <v>-20</v>
      </c>
      <c r="R214" s="97">
        <v>35</v>
      </c>
    </row>
    <row r="215" spans="4:18" x14ac:dyDescent="0.2">
      <c r="D215" s="156" t="s">
        <v>521</v>
      </c>
      <c r="F215" s="160">
        <v>276</v>
      </c>
      <c r="G215" s="160">
        <v>506</v>
      </c>
      <c r="H215" s="149">
        <v>-276</v>
      </c>
      <c r="I215" s="150">
        <v>506</v>
      </c>
      <c r="J215" s="151">
        <v>-276</v>
      </c>
      <c r="K215" s="149">
        <v>506</v>
      </c>
      <c r="L215" s="149">
        <v>276</v>
      </c>
      <c r="M215" s="149">
        <v>-276</v>
      </c>
      <c r="O215" s="153">
        <v>26</v>
      </c>
      <c r="P215" s="153">
        <v>38</v>
      </c>
      <c r="Q215" s="154">
        <v>-26</v>
      </c>
      <c r="R215" s="97">
        <v>38</v>
      </c>
    </row>
    <row r="216" spans="4:18" x14ac:dyDescent="0.2">
      <c r="D216" s="156" t="s">
        <v>522</v>
      </c>
      <c r="E216" s="152">
        <v>100</v>
      </c>
      <c r="F216" s="148">
        <v>277</v>
      </c>
      <c r="G216" s="148">
        <v>456</v>
      </c>
      <c r="H216" s="149">
        <v>-277</v>
      </c>
      <c r="I216" s="150">
        <v>456</v>
      </c>
      <c r="J216" s="151">
        <v>-277</v>
      </c>
      <c r="K216" s="149">
        <v>456</v>
      </c>
      <c r="L216" s="149">
        <v>277</v>
      </c>
      <c r="M216" s="149">
        <v>-277</v>
      </c>
      <c r="N216" s="159">
        <v>1918</v>
      </c>
      <c r="O216" s="153"/>
      <c r="P216" s="153"/>
      <c r="Q216" s="154">
        <v>0</v>
      </c>
      <c r="R216" s="97">
        <v>0</v>
      </c>
    </row>
  </sheetData>
  <protectedRanges>
    <protectedRange sqref="F116:G206 F5:G95" name="Bereich1_1"/>
  </protectedRanges>
  <mergeCells count="1">
    <mergeCell ref="O3:P3"/>
  </mergeCells>
  <phoneticPr fontId="7" type="noConversion"/>
  <hyperlinks>
    <hyperlink ref="S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tint="0.59999389629810485"/>
  </sheetPr>
  <dimension ref="A1:J140"/>
  <sheetViews>
    <sheetView workbookViewId="0">
      <selection activeCell="J3" sqref="J3"/>
    </sheetView>
  </sheetViews>
  <sheetFormatPr baseColWidth="10" defaultRowHeight="9" x14ac:dyDescent="0.15"/>
  <cols>
    <col min="1" max="1" width="11.140625" style="43" customWidth="1"/>
    <col min="2" max="2" width="9.5703125" style="43" customWidth="1"/>
    <col min="3" max="4" width="9.42578125" style="43" customWidth="1"/>
    <col min="5" max="5" width="9.5703125" style="43" customWidth="1"/>
    <col min="6" max="6" width="9.42578125" style="43" customWidth="1"/>
    <col min="7" max="7" width="9.5703125" style="43" customWidth="1"/>
    <col min="8" max="9" width="9.42578125" style="43" customWidth="1"/>
    <col min="10" max="16384" width="11.42578125" style="43"/>
  </cols>
  <sheetData>
    <row r="1" spans="1:10" s="320" customFormat="1" ht="25.5" customHeight="1" x14ac:dyDescent="0.2">
      <c r="A1" s="341"/>
      <c r="B1" s="382"/>
      <c r="C1" s="484"/>
      <c r="D1" s="484"/>
      <c r="E1" s="484"/>
      <c r="F1" s="484"/>
      <c r="G1" s="484"/>
      <c r="H1" s="484"/>
      <c r="I1" s="484"/>
    </row>
    <row r="2" spans="1:10" s="319" customFormat="1" ht="4.5" customHeight="1" x14ac:dyDescent="0.2">
      <c r="A2" s="344"/>
      <c r="B2" s="344"/>
      <c r="C2" s="344"/>
      <c r="D2" s="344"/>
      <c r="E2" s="344"/>
      <c r="F2" s="344"/>
      <c r="G2" s="344"/>
      <c r="H2" s="344"/>
      <c r="I2" s="345"/>
    </row>
    <row r="3" spans="1:10" ht="12.75" customHeight="1" x14ac:dyDescent="0.2">
      <c r="A3" s="687" t="s">
        <v>183</v>
      </c>
      <c r="B3" s="690" t="s">
        <v>885</v>
      </c>
      <c r="C3" s="691"/>
      <c r="D3" s="691"/>
      <c r="E3" s="691"/>
      <c r="F3" s="692"/>
      <c r="G3" s="693" t="s">
        <v>886</v>
      </c>
      <c r="H3" s="691"/>
      <c r="I3" s="692"/>
      <c r="J3" s="663" t="s">
        <v>946</v>
      </c>
    </row>
    <row r="4" spans="1:10" ht="12.75" customHeight="1" x14ac:dyDescent="0.15">
      <c r="A4" s="688"/>
      <c r="B4" s="694" t="s">
        <v>13</v>
      </c>
      <c r="C4" s="694" t="s">
        <v>14</v>
      </c>
      <c r="D4" s="694" t="s">
        <v>15</v>
      </c>
      <c r="E4" s="669" t="s">
        <v>814</v>
      </c>
      <c r="F4" s="696"/>
      <c r="G4" s="694" t="s">
        <v>184</v>
      </c>
      <c r="H4" s="694" t="s">
        <v>14</v>
      </c>
      <c r="I4" s="694" t="s">
        <v>15</v>
      </c>
    </row>
    <row r="5" spans="1:10" ht="12.75" customHeight="1" x14ac:dyDescent="0.15">
      <c r="A5" s="689"/>
      <c r="B5" s="695"/>
      <c r="C5" s="695"/>
      <c r="D5" s="695"/>
      <c r="E5" s="241" t="s">
        <v>13</v>
      </c>
      <c r="F5" s="241" t="s">
        <v>14</v>
      </c>
      <c r="G5" s="695"/>
      <c r="H5" s="695"/>
      <c r="I5" s="695"/>
    </row>
    <row r="6" spans="1:10" ht="12.75" customHeight="1" x14ac:dyDescent="0.15">
      <c r="A6" s="99"/>
      <c r="B6" s="46"/>
      <c r="C6" s="46"/>
      <c r="D6" s="46"/>
      <c r="E6" s="46"/>
      <c r="F6" s="46"/>
      <c r="G6" s="46"/>
      <c r="H6" s="46"/>
      <c r="I6" s="46"/>
    </row>
    <row r="7" spans="1:10" s="2" customFormat="1" ht="10.5" customHeight="1" x14ac:dyDescent="0.2">
      <c r="A7" s="166" t="s">
        <v>512</v>
      </c>
      <c r="B7" s="492">
        <v>37522</v>
      </c>
      <c r="C7" s="492">
        <v>19263</v>
      </c>
      <c r="D7" s="492">
        <v>18259</v>
      </c>
      <c r="E7" s="492">
        <v>5251</v>
      </c>
      <c r="F7" s="492">
        <v>2691</v>
      </c>
      <c r="G7" s="492">
        <v>37563</v>
      </c>
      <c r="H7" s="492">
        <v>19370</v>
      </c>
      <c r="I7" s="492">
        <v>18193</v>
      </c>
    </row>
    <row r="8" spans="1:10" s="2" customFormat="1" ht="10.5" customHeight="1" x14ac:dyDescent="0.2">
      <c r="A8" s="166" t="s">
        <v>618</v>
      </c>
      <c r="B8" s="492">
        <v>38571</v>
      </c>
      <c r="C8" s="492">
        <v>19984</v>
      </c>
      <c r="D8" s="492">
        <v>18587</v>
      </c>
      <c r="E8" s="492">
        <v>5381</v>
      </c>
      <c r="F8" s="492">
        <v>2767</v>
      </c>
      <c r="G8" s="492">
        <v>38353</v>
      </c>
      <c r="H8" s="492">
        <v>19810</v>
      </c>
      <c r="I8" s="492">
        <v>18543</v>
      </c>
    </row>
    <row r="9" spans="1:10" s="2" customFormat="1" ht="10.5" customHeight="1" x14ac:dyDescent="0.2">
      <c r="A9" s="166" t="s">
        <v>619</v>
      </c>
      <c r="B9" s="492">
        <v>38779</v>
      </c>
      <c r="C9" s="492">
        <v>19973</v>
      </c>
      <c r="D9" s="492">
        <v>18806</v>
      </c>
      <c r="E9" s="492">
        <v>5398</v>
      </c>
      <c r="F9" s="492">
        <v>2787</v>
      </c>
      <c r="G9" s="492">
        <v>37915</v>
      </c>
      <c r="H9" s="492">
        <v>19482</v>
      </c>
      <c r="I9" s="492">
        <v>18434</v>
      </c>
    </row>
    <row r="10" spans="1:10" s="2" customFormat="1" ht="10.5" customHeight="1" x14ac:dyDescent="0.2">
      <c r="A10" s="166" t="s">
        <v>620</v>
      </c>
      <c r="B10" s="492">
        <v>37502</v>
      </c>
      <c r="C10" s="492">
        <v>19209</v>
      </c>
      <c r="D10" s="492">
        <v>18293</v>
      </c>
      <c r="E10" s="492">
        <v>4871</v>
      </c>
      <c r="F10" s="492">
        <v>2521</v>
      </c>
      <c r="G10" s="492">
        <v>36981</v>
      </c>
      <c r="H10" s="492">
        <v>18923</v>
      </c>
      <c r="I10" s="492">
        <v>18058</v>
      </c>
    </row>
    <row r="11" spans="1:10" s="2" customFormat="1" ht="10.5" customHeight="1" x14ac:dyDescent="0.2">
      <c r="A11" s="166" t="s">
        <v>621</v>
      </c>
      <c r="B11" s="492">
        <v>36961</v>
      </c>
      <c r="C11" s="492">
        <v>18925</v>
      </c>
      <c r="D11" s="492">
        <v>18036</v>
      </c>
      <c r="E11" s="492">
        <v>4514</v>
      </c>
      <c r="F11" s="492">
        <v>2388</v>
      </c>
      <c r="G11" s="492">
        <v>36088</v>
      </c>
      <c r="H11" s="492">
        <v>18476</v>
      </c>
      <c r="I11" s="492">
        <v>17612</v>
      </c>
    </row>
    <row r="12" spans="1:10" s="2" customFormat="1" ht="10.5" customHeight="1" x14ac:dyDescent="0.2">
      <c r="A12" s="401" t="s">
        <v>185</v>
      </c>
      <c r="B12" s="493">
        <v>189335</v>
      </c>
      <c r="C12" s="493">
        <v>97354</v>
      </c>
      <c r="D12" s="493">
        <v>91981</v>
      </c>
      <c r="E12" s="493">
        <v>25415</v>
      </c>
      <c r="F12" s="493">
        <v>13154</v>
      </c>
      <c r="G12" s="493">
        <v>186900</v>
      </c>
      <c r="H12" s="493">
        <v>96061</v>
      </c>
      <c r="I12" s="493">
        <v>90840</v>
      </c>
    </row>
    <row r="13" spans="1:10" s="2" customFormat="1" ht="6.75" customHeight="1" x14ac:dyDescent="0.2">
      <c r="A13" s="166" t="s">
        <v>186</v>
      </c>
      <c r="B13" s="402"/>
      <c r="C13" s="402"/>
      <c r="D13" s="402"/>
      <c r="E13" s="402"/>
      <c r="F13" s="402"/>
      <c r="G13" s="402"/>
      <c r="H13" s="402"/>
      <c r="I13" s="402"/>
    </row>
    <row r="14" spans="1:10" s="2" customFormat="1" ht="10.5" customHeight="1" x14ac:dyDescent="0.2">
      <c r="A14" s="166" t="s">
        <v>632</v>
      </c>
      <c r="B14" s="492">
        <v>35581</v>
      </c>
      <c r="C14" s="492">
        <v>18171</v>
      </c>
      <c r="D14" s="492">
        <v>17410</v>
      </c>
      <c r="E14" s="492">
        <v>4239</v>
      </c>
      <c r="F14" s="492">
        <v>2143</v>
      </c>
      <c r="G14" s="492">
        <v>35175</v>
      </c>
      <c r="H14" s="492">
        <v>18075</v>
      </c>
      <c r="I14" s="492">
        <v>17100</v>
      </c>
    </row>
    <row r="15" spans="1:10" s="2" customFormat="1" ht="10.5" customHeight="1" x14ac:dyDescent="0.2">
      <c r="A15" s="166" t="s">
        <v>633</v>
      </c>
      <c r="B15" s="492">
        <v>35103</v>
      </c>
      <c r="C15" s="492">
        <v>18167</v>
      </c>
      <c r="D15" s="492">
        <v>16936</v>
      </c>
      <c r="E15" s="492">
        <v>4088</v>
      </c>
      <c r="F15" s="492">
        <v>2168</v>
      </c>
      <c r="G15" s="492">
        <v>34851</v>
      </c>
      <c r="H15" s="492">
        <v>17983</v>
      </c>
      <c r="I15" s="492">
        <v>16869</v>
      </c>
    </row>
    <row r="16" spans="1:10" s="2" customFormat="1" ht="10.5" customHeight="1" x14ac:dyDescent="0.2">
      <c r="A16" s="166" t="s">
        <v>634</v>
      </c>
      <c r="B16" s="492">
        <v>34912</v>
      </c>
      <c r="C16" s="492">
        <v>17958</v>
      </c>
      <c r="D16" s="492">
        <v>16954</v>
      </c>
      <c r="E16" s="492">
        <v>4085</v>
      </c>
      <c r="F16" s="492">
        <v>2184</v>
      </c>
      <c r="G16" s="492">
        <v>35027</v>
      </c>
      <c r="H16" s="492">
        <v>18028</v>
      </c>
      <c r="I16" s="492">
        <v>17000</v>
      </c>
    </row>
    <row r="17" spans="1:9" s="2" customFormat="1" ht="10.5" customHeight="1" x14ac:dyDescent="0.2">
      <c r="A17" s="166" t="s">
        <v>635</v>
      </c>
      <c r="B17" s="492">
        <v>35515</v>
      </c>
      <c r="C17" s="492">
        <v>18293</v>
      </c>
      <c r="D17" s="492">
        <v>17222</v>
      </c>
      <c r="E17" s="492">
        <v>4030</v>
      </c>
      <c r="F17" s="492">
        <v>2095</v>
      </c>
      <c r="G17" s="492">
        <v>34949</v>
      </c>
      <c r="H17" s="492">
        <v>18002</v>
      </c>
      <c r="I17" s="492">
        <v>16948</v>
      </c>
    </row>
    <row r="18" spans="1:9" s="2" customFormat="1" ht="10.5" customHeight="1" x14ac:dyDescent="0.2">
      <c r="A18" s="166" t="s">
        <v>636</v>
      </c>
      <c r="B18" s="492">
        <v>34776</v>
      </c>
      <c r="C18" s="492">
        <v>17919</v>
      </c>
      <c r="D18" s="492">
        <v>16857</v>
      </c>
      <c r="E18" s="492">
        <v>3958</v>
      </c>
      <c r="F18" s="492">
        <v>2131</v>
      </c>
      <c r="G18" s="492">
        <v>35307</v>
      </c>
      <c r="H18" s="492">
        <v>18219</v>
      </c>
      <c r="I18" s="492">
        <v>17089</v>
      </c>
    </row>
    <row r="19" spans="1:9" s="2" customFormat="1" ht="10.5" customHeight="1" x14ac:dyDescent="0.2">
      <c r="A19" s="401" t="s">
        <v>185</v>
      </c>
      <c r="B19" s="493">
        <v>175887</v>
      </c>
      <c r="C19" s="493">
        <v>90508</v>
      </c>
      <c r="D19" s="493">
        <v>85379</v>
      </c>
      <c r="E19" s="493">
        <v>20400</v>
      </c>
      <c r="F19" s="493">
        <v>10721</v>
      </c>
      <c r="G19" s="493">
        <v>175309</v>
      </c>
      <c r="H19" s="493">
        <v>90307</v>
      </c>
      <c r="I19" s="493">
        <v>85006</v>
      </c>
    </row>
    <row r="20" spans="1:9" s="2" customFormat="1" ht="6.75" customHeight="1" x14ac:dyDescent="0.2">
      <c r="A20" s="166" t="s">
        <v>186</v>
      </c>
      <c r="B20" s="402"/>
      <c r="C20" s="402"/>
      <c r="D20" s="402"/>
      <c r="E20" s="402"/>
      <c r="F20" s="402"/>
      <c r="G20" s="402"/>
      <c r="H20" s="402"/>
      <c r="I20" s="402"/>
    </row>
    <row r="21" spans="1:9" s="2" customFormat="1" ht="10.5" customHeight="1" x14ac:dyDescent="0.2">
      <c r="A21" s="166" t="s">
        <v>637</v>
      </c>
      <c r="B21" s="492">
        <v>36148</v>
      </c>
      <c r="C21" s="492">
        <v>18687</v>
      </c>
      <c r="D21" s="492">
        <v>17461</v>
      </c>
      <c r="E21" s="492">
        <v>3951</v>
      </c>
      <c r="F21" s="492">
        <v>2127</v>
      </c>
      <c r="G21" s="492">
        <v>35879</v>
      </c>
      <c r="H21" s="492">
        <v>18586</v>
      </c>
      <c r="I21" s="492">
        <v>17293</v>
      </c>
    </row>
    <row r="22" spans="1:9" s="2" customFormat="1" ht="10.5" customHeight="1" x14ac:dyDescent="0.2">
      <c r="A22" s="166" t="s">
        <v>638</v>
      </c>
      <c r="B22" s="492">
        <v>35971</v>
      </c>
      <c r="C22" s="492">
        <v>18638</v>
      </c>
      <c r="D22" s="492">
        <v>17333</v>
      </c>
      <c r="E22" s="492">
        <v>3759</v>
      </c>
      <c r="F22" s="492">
        <v>1965</v>
      </c>
      <c r="G22" s="492">
        <v>35395</v>
      </c>
      <c r="H22" s="492">
        <v>18362</v>
      </c>
      <c r="I22" s="492">
        <v>17033</v>
      </c>
    </row>
    <row r="23" spans="1:9" s="2" customFormat="1" ht="10.5" customHeight="1" x14ac:dyDescent="0.2">
      <c r="A23" s="166" t="s">
        <v>639</v>
      </c>
      <c r="B23" s="492">
        <v>35155</v>
      </c>
      <c r="C23" s="492">
        <v>18231</v>
      </c>
      <c r="D23" s="492">
        <v>16924</v>
      </c>
      <c r="E23" s="492">
        <v>3612</v>
      </c>
      <c r="F23" s="492">
        <v>1936</v>
      </c>
      <c r="G23" s="492">
        <v>35373</v>
      </c>
      <c r="H23" s="492">
        <v>18250</v>
      </c>
      <c r="I23" s="492">
        <v>17124</v>
      </c>
    </row>
    <row r="24" spans="1:9" s="2" customFormat="1" ht="10.5" customHeight="1" x14ac:dyDescent="0.2">
      <c r="A24" s="166" t="s">
        <v>640</v>
      </c>
      <c r="B24" s="492">
        <v>35862</v>
      </c>
      <c r="C24" s="492">
        <v>18405</v>
      </c>
      <c r="D24" s="492">
        <v>17457</v>
      </c>
      <c r="E24" s="492">
        <v>3310</v>
      </c>
      <c r="F24" s="492">
        <v>1746</v>
      </c>
      <c r="G24" s="492">
        <v>36148</v>
      </c>
      <c r="H24" s="492">
        <v>18685</v>
      </c>
      <c r="I24" s="492">
        <v>17463</v>
      </c>
    </row>
    <row r="25" spans="1:9" s="2" customFormat="1" ht="10.5" customHeight="1" x14ac:dyDescent="0.2">
      <c r="A25" s="166" t="s">
        <v>641</v>
      </c>
      <c r="B25" s="492">
        <v>36710</v>
      </c>
      <c r="C25" s="492">
        <v>19128</v>
      </c>
      <c r="D25" s="492">
        <v>17582</v>
      </c>
      <c r="E25" s="492">
        <v>3466</v>
      </c>
      <c r="F25" s="492">
        <v>1879</v>
      </c>
      <c r="G25" s="492">
        <v>36900</v>
      </c>
      <c r="H25" s="492">
        <v>19099</v>
      </c>
      <c r="I25" s="492">
        <v>17801</v>
      </c>
    </row>
    <row r="26" spans="1:9" s="2" customFormat="1" ht="10.5" customHeight="1" x14ac:dyDescent="0.2">
      <c r="A26" s="401" t="s">
        <v>185</v>
      </c>
      <c r="B26" s="493">
        <v>179846</v>
      </c>
      <c r="C26" s="493">
        <v>93089</v>
      </c>
      <c r="D26" s="493">
        <v>86757</v>
      </c>
      <c r="E26" s="493">
        <v>18098</v>
      </c>
      <c r="F26" s="493">
        <v>9653</v>
      </c>
      <c r="G26" s="493">
        <v>179695</v>
      </c>
      <c r="H26" s="493">
        <v>92982</v>
      </c>
      <c r="I26" s="493">
        <v>86714</v>
      </c>
    </row>
    <row r="27" spans="1:9" s="2" customFormat="1" ht="6.75" customHeight="1" x14ac:dyDescent="0.2">
      <c r="A27" s="166" t="s">
        <v>186</v>
      </c>
      <c r="B27" s="402"/>
      <c r="C27" s="402"/>
      <c r="D27" s="402"/>
      <c r="E27" s="402"/>
      <c r="F27" s="402"/>
      <c r="G27" s="402"/>
      <c r="H27" s="402"/>
      <c r="I27" s="402"/>
    </row>
    <row r="28" spans="1:9" s="2" customFormat="1" ht="10.5" customHeight="1" x14ac:dyDescent="0.2">
      <c r="A28" s="166" t="s">
        <v>642</v>
      </c>
      <c r="B28" s="492">
        <v>37362</v>
      </c>
      <c r="C28" s="492">
        <v>19190</v>
      </c>
      <c r="D28" s="492">
        <v>18172</v>
      </c>
      <c r="E28" s="492">
        <v>3387</v>
      </c>
      <c r="F28" s="492">
        <v>1811</v>
      </c>
      <c r="G28" s="492">
        <v>37599</v>
      </c>
      <c r="H28" s="492">
        <v>19328</v>
      </c>
      <c r="I28" s="492">
        <v>18271</v>
      </c>
    </row>
    <row r="29" spans="1:9" s="2" customFormat="1" ht="10.5" customHeight="1" x14ac:dyDescent="0.2">
      <c r="A29" s="166" t="s">
        <v>643</v>
      </c>
      <c r="B29" s="492">
        <v>38170</v>
      </c>
      <c r="C29" s="492">
        <v>19675</v>
      </c>
      <c r="D29" s="492">
        <v>18495</v>
      </c>
      <c r="E29" s="492">
        <v>3503</v>
      </c>
      <c r="F29" s="492">
        <v>1896</v>
      </c>
      <c r="G29" s="492">
        <v>38742</v>
      </c>
      <c r="H29" s="492">
        <v>20056</v>
      </c>
      <c r="I29" s="492">
        <v>18686</v>
      </c>
    </row>
    <row r="30" spans="1:9" s="2" customFormat="1" ht="10.5" customHeight="1" x14ac:dyDescent="0.2">
      <c r="A30" s="166" t="s">
        <v>644</v>
      </c>
      <c r="B30" s="492">
        <v>39566</v>
      </c>
      <c r="C30" s="492">
        <v>20566</v>
      </c>
      <c r="D30" s="492">
        <v>19000</v>
      </c>
      <c r="E30" s="492">
        <v>3739</v>
      </c>
      <c r="F30" s="492">
        <v>2127</v>
      </c>
      <c r="G30" s="492">
        <v>40694</v>
      </c>
      <c r="H30" s="492">
        <v>21177</v>
      </c>
      <c r="I30" s="492">
        <v>19518</v>
      </c>
    </row>
    <row r="31" spans="1:9" s="2" customFormat="1" ht="10.5" customHeight="1" x14ac:dyDescent="0.2">
      <c r="A31" s="166" t="s">
        <v>645</v>
      </c>
      <c r="B31" s="492">
        <v>42558</v>
      </c>
      <c r="C31" s="492">
        <v>22101</v>
      </c>
      <c r="D31" s="492">
        <v>20457</v>
      </c>
      <c r="E31" s="492">
        <v>4336</v>
      </c>
      <c r="F31" s="492">
        <v>2589</v>
      </c>
      <c r="G31" s="492">
        <v>42834</v>
      </c>
      <c r="H31" s="492">
        <v>22310</v>
      </c>
      <c r="I31" s="492">
        <v>20525</v>
      </c>
    </row>
    <row r="32" spans="1:9" s="2" customFormat="1" ht="10.5" customHeight="1" x14ac:dyDescent="0.2">
      <c r="A32" s="166" t="s">
        <v>646</v>
      </c>
      <c r="B32" s="492">
        <v>43694</v>
      </c>
      <c r="C32" s="492">
        <v>22751</v>
      </c>
      <c r="D32" s="492">
        <v>20943</v>
      </c>
      <c r="E32" s="492">
        <v>6256</v>
      </c>
      <c r="F32" s="492">
        <v>3830</v>
      </c>
      <c r="G32" s="492">
        <v>44212</v>
      </c>
      <c r="H32" s="492">
        <v>22966</v>
      </c>
      <c r="I32" s="492">
        <v>21246</v>
      </c>
    </row>
    <row r="33" spans="1:9" s="2" customFormat="1" ht="10.5" customHeight="1" x14ac:dyDescent="0.2">
      <c r="A33" s="401" t="s">
        <v>185</v>
      </c>
      <c r="B33" s="493">
        <v>201350</v>
      </c>
      <c r="C33" s="493">
        <v>104283</v>
      </c>
      <c r="D33" s="493">
        <v>97067</v>
      </c>
      <c r="E33" s="493">
        <v>21221</v>
      </c>
      <c r="F33" s="493">
        <v>12253</v>
      </c>
      <c r="G33" s="493">
        <v>204081</v>
      </c>
      <c r="H33" s="493">
        <v>105837</v>
      </c>
      <c r="I33" s="493">
        <v>98246</v>
      </c>
    </row>
    <row r="34" spans="1:9" s="2" customFormat="1" ht="6.75" customHeight="1" x14ac:dyDescent="0.2">
      <c r="A34" s="166" t="s">
        <v>186</v>
      </c>
      <c r="B34" s="402"/>
      <c r="C34" s="402"/>
      <c r="D34" s="402"/>
      <c r="E34" s="402"/>
      <c r="F34" s="402"/>
      <c r="G34" s="402"/>
      <c r="H34" s="402"/>
      <c r="I34" s="402"/>
    </row>
    <row r="35" spans="1:9" s="2" customFormat="1" ht="10.5" customHeight="1" x14ac:dyDescent="0.2">
      <c r="A35" s="166" t="s">
        <v>647</v>
      </c>
      <c r="B35" s="492">
        <v>44901</v>
      </c>
      <c r="C35" s="492">
        <v>23152</v>
      </c>
      <c r="D35" s="492">
        <v>21749</v>
      </c>
      <c r="E35" s="492">
        <v>6611</v>
      </c>
      <c r="F35" s="492">
        <v>3796</v>
      </c>
      <c r="G35" s="492">
        <v>45868</v>
      </c>
      <c r="H35" s="492">
        <v>23855</v>
      </c>
      <c r="I35" s="492">
        <v>22013</v>
      </c>
    </row>
    <row r="36" spans="1:9" s="2" customFormat="1" ht="10.5" customHeight="1" x14ac:dyDescent="0.2">
      <c r="A36" s="166" t="s">
        <v>648</v>
      </c>
      <c r="B36" s="492">
        <v>47332</v>
      </c>
      <c r="C36" s="492">
        <v>24709</v>
      </c>
      <c r="D36" s="492">
        <v>22623</v>
      </c>
      <c r="E36" s="492">
        <v>7808</v>
      </c>
      <c r="F36" s="492">
        <v>4595</v>
      </c>
      <c r="G36" s="492">
        <v>46737</v>
      </c>
      <c r="H36" s="492">
        <v>24479</v>
      </c>
      <c r="I36" s="492">
        <v>22258</v>
      </c>
    </row>
    <row r="37" spans="1:9" s="2" customFormat="1" ht="10.5" customHeight="1" x14ac:dyDescent="0.2">
      <c r="A37" s="166" t="s">
        <v>649</v>
      </c>
      <c r="B37" s="492">
        <v>46670</v>
      </c>
      <c r="C37" s="492">
        <v>24544</v>
      </c>
      <c r="D37" s="492">
        <v>22126</v>
      </c>
      <c r="E37" s="492">
        <v>8350</v>
      </c>
      <c r="F37" s="492">
        <v>4925</v>
      </c>
      <c r="G37" s="492">
        <v>45966</v>
      </c>
      <c r="H37" s="492">
        <v>24107</v>
      </c>
      <c r="I37" s="492">
        <v>21860</v>
      </c>
    </row>
    <row r="38" spans="1:9" s="2" customFormat="1" ht="10.5" customHeight="1" x14ac:dyDescent="0.2">
      <c r="A38" s="166" t="s">
        <v>650</v>
      </c>
      <c r="B38" s="492">
        <v>45609</v>
      </c>
      <c r="C38" s="492">
        <v>23859</v>
      </c>
      <c r="D38" s="492">
        <v>21750</v>
      </c>
      <c r="E38" s="492">
        <v>8453</v>
      </c>
      <c r="F38" s="492">
        <v>4915</v>
      </c>
      <c r="G38" s="492">
        <v>46135</v>
      </c>
      <c r="H38" s="492">
        <v>24060</v>
      </c>
      <c r="I38" s="492">
        <v>22075</v>
      </c>
    </row>
    <row r="39" spans="1:9" s="2" customFormat="1" ht="10.5" customHeight="1" x14ac:dyDescent="0.2">
      <c r="A39" s="166" t="s">
        <v>651</v>
      </c>
      <c r="B39" s="492">
        <v>47039</v>
      </c>
      <c r="C39" s="492">
        <v>24484</v>
      </c>
      <c r="D39" s="492">
        <v>22555</v>
      </c>
      <c r="E39" s="492">
        <v>8978</v>
      </c>
      <c r="F39" s="492">
        <v>5121</v>
      </c>
      <c r="G39" s="492">
        <v>47733</v>
      </c>
      <c r="H39" s="492">
        <v>24867</v>
      </c>
      <c r="I39" s="492">
        <v>22866</v>
      </c>
    </row>
    <row r="40" spans="1:9" s="2" customFormat="1" ht="10.5" customHeight="1" x14ac:dyDescent="0.2">
      <c r="A40" s="401" t="s">
        <v>185</v>
      </c>
      <c r="B40" s="493">
        <v>231551</v>
      </c>
      <c r="C40" s="493">
        <v>120748</v>
      </c>
      <c r="D40" s="493">
        <v>110803</v>
      </c>
      <c r="E40" s="493">
        <v>40200</v>
      </c>
      <c r="F40" s="493">
        <v>23352</v>
      </c>
      <c r="G40" s="493">
        <v>232439</v>
      </c>
      <c r="H40" s="493">
        <v>121368</v>
      </c>
      <c r="I40" s="493">
        <v>111072</v>
      </c>
    </row>
    <row r="41" spans="1:9" s="2" customFormat="1" ht="6.75" customHeight="1" x14ac:dyDescent="0.2">
      <c r="A41" s="166" t="s">
        <v>186</v>
      </c>
      <c r="B41" s="402"/>
      <c r="C41" s="402"/>
      <c r="D41" s="402"/>
      <c r="E41" s="402"/>
      <c r="F41" s="402"/>
      <c r="G41" s="402"/>
      <c r="H41" s="402"/>
      <c r="I41" s="402"/>
    </row>
    <row r="42" spans="1:9" s="2" customFormat="1" ht="10.5" customHeight="1" x14ac:dyDescent="0.2">
      <c r="A42" s="166" t="s">
        <v>652</v>
      </c>
      <c r="B42" s="492">
        <v>48660</v>
      </c>
      <c r="C42" s="492">
        <v>25495</v>
      </c>
      <c r="D42" s="492">
        <v>23165</v>
      </c>
      <c r="E42" s="492">
        <v>9023</v>
      </c>
      <c r="F42" s="492">
        <v>5056</v>
      </c>
      <c r="G42" s="492">
        <v>48995</v>
      </c>
      <c r="H42" s="492">
        <v>25546</v>
      </c>
      <c r="I42" s="492">
        <v>23449</v>
      </c>
    </row>
    <row r="43" spans="1:9" s="2" customFormat="1" ht="10.5" customHeight="1" x14ac:dyDescent="0.2">
      <c r="A43" s="166" t="s">
        <v>653</v>
      </c>
      <c r="B43" s="492">
        <v>49368</v>
      </c>
      <c r="C43" s="492">
        <v>25611</v>
      </c>
      <c r="D43" s="492">
        <v>23757</v>
      </c>
      <c r="E43" s="492">
        <v>9290</v>
      </c>
      <c r="F43" s="492">
        <v>5253</v>
      </c>
      <c r="G43" s="492">
        <v>49759</v>
      </c>
      <c r="H43" s="492">
        <v>25965</v>
      </c>
      <c r="I43" s="492">
        <v>23794</v>
      </c>
    </row>
    <row r="44" spans="1:9" s="2" customFormat="1" ht="10.5" customHeight="1" x14ac:dyDescent="0.2">
      <c r="A44" s="166" t="s">
        <v>654</v>
      </c>
      <c r="B44" s="492">
        <v>50297</v>
      </c>
      <c r="C44" s="492">
        <v>26363</v>
      </c>
      <c r="D44" s="492">
        <v>23934</v>
      </c>
      <c r="E44" s="492">
        <v>9427</v>
      </c>
      <c r="F44" s="492">
        <v>5303</v>
      </c>
      <c r="G44" s="492">
        <v>51018</v>
      </c>
      <c r="H44" s="492">
        <v>26736</v>
      </c>
      <c r="I44" s="492">
        <v>24282</v>
      </c>
    </row>
    <row r="45" spans="1:9" s="2" customFormat="1" ht="10.5" customHeight="1" x14ac:dyDescent="0.2">
      <c r="A45" s="166" t="s">
        <v>655</v>
      </c>
      <c r="B45" s="492">
        <v>52011</v>
      </c>
      <c r="C45" s="492">
        <v>27294</v>
      </c>
      <c r="D45" s="492">
        <v>24717</v>
      </c>
      <c r="E45" s="492">
        <v>9848</v>
      </c>
      <c r="F45" s="492">
        <v>5585</v>
      </c>
      <c r="G45" s="492">
        <v>51293</v>
      </c>
      <c r="H45" s="492">
        <v>26847</v>
      </c>
      <c r="I45" s="492">
        <v>24446</v>
      </c>
    </row>
    <row r="46" spans="1:9" s="2" customFormat="1" ht="10.5" customHeight="1" x14ac:dyDescent="0.2">
      <c r="A46" s="166" t="s">
        <v>656</v>
      </c>
      <c r="B46" s="492">
        <v>50854</v>
      </c>
      <c r="C46" s="492">
        <v>26505</v>
      </c>
      <c r="D46" s="492">
        <v>24349</v>
      </c>
      <c r="E46" s="492">
        <v>9897</v>
      </c>
      <c r="F46" s="492">
        <v>5455</v>
      </c>
      <c r="G46" s="492">
        <v>51230</v>
      </c>
      <c r="H46" s="492">
        <v>26746</v>
      </c>
      <c r="I46" s="492">
        <v>24484</v>
      </c>
    </row>
    <row r="47" spans="1:9" s="2" customFormat="1" ht="10.5" customHeight="1" x14ac:dyDescent="0.2">
      <c r="A47" s="401" t="s">
        <v>185</v>
      </c>
      <c r="B47" s="493">
        <v>251190</v>
      </c>
      <c r="C47" s="493">
        <v>131268</v>
      </c>
      <c r="D47" s="493">
        <v>119922</v>
      </c>
      <c r="E47" s="493">
        <v>47485</v>
      </c>
      <c r="F47" s="493">
        <v>26652</v>
      </c>
      <c r="G47" s="493">
        <v>252295</v>
      </c>
      <c r="H47" s="493">
        <v>131840</v>
      </c>
      <c r="I47" s="493">
        <v>120455</v>
      </c>
    </row>
    <row r="48" spans="1:9" s="2" customFormat="1" ht="6.75" customHeight="1" x14ac:dyDescent="0.2">
      <c r="A48" s="166" t="s">
        <v>186</v>
      </c>
      <c r="B48" s="402"/>
      <c r="C48" s="402"/>
      <c r="D48" s="402"/>
      <c r="E48" s="402"/>
      <c r="F48" s="402"/>
      <c r="G48" s="402"/>
      <c r="H48" s="402"/>
      <c r="I48" s="402"/>
    </row>
    <row r="49" spans="1:9" s="2" customFormat="1" ht="10.5" customHeight="1" x14ac:dyDescent="0.2">
      <c r="A49" s="166" t="s">
        <v>657</v>
      </c>
      <c r="B49" s="492">
        <v>52017</v>
      </c>
      <c r="C49" s="492">
        <v>27131</v>
      </c>
      <c r="D49" s="492">
        <v>24886</v>
      </c>
      <c r="E49" s="492">
        <v>9761</v>
      </c>
      <c r="F49" s="492">
        <v>5491</v>
      </c>
      <c r="G49" s="492">
        <v>51003</v>
      </c>
      <c r="H49" s="492">
        <v>26431</v>
      </c>
      <c r="I49" s="492">
        <v>24572</v>
      </c>
    </row>
    <row r="50" spans="1:9" s="2" customFormat="1" ht="10.5" customHeight="1" x14ac:dyDescent="0.2">
      <c r="A50" s="166" t="s">
        <v>658</v>
      </c>
      <c r="B50" s="492">
        <v>50544</v>
      </c>
      <c r="C50" s="492">
        <v>26004</v>
      </c>
      <c r="D50" s="492">
        <v>24540</v>
      </c>
      <c r="E50" s="492">
        <v>9317</v>
      </c>
      <c r="F50" s="492">
        <v>5128</v>
      </c>
      <c r="G50" s="492">
        <v>49879</v>
      </c>
      <c r="H50" s="492">
        <v>25649</v>
      </c>
      <c r="I50" s="492">
        <v>24230</v>
      </c>
    </row>
    <row r="51" spans="1:9" s="2" customFormat="1" ht="10.5" customHeight="1" x14ac:dyDescent="0.2">
      <c r="A51" s="166" t="s">
        <v>659</v>
      </c>
      <c r="B51" s="492">
        <v>49849</v>
      </c>
      <c r="C51" s="492">
        <v>25583</v>
      </c>
      <c r="D51" s="492">
        <v>24266</v>
      </c>
      <c r="E51" s="492">
        <v>9103</v>
      </c>
      <c r="F51" s="492">
        <v>4975</v>
      </c>
      <c r="G51" s="492">
        <v>48649</v>
      </c>
      <c r="H51" s="492">
        <v>24950</v>
      </c>
      <c r="I51" s="492">
        <v>23700</v>
      </c>
    </row>
    <row r="52" spans="1:9" s="2" customFormat="1" ht="10.5" customHeight="1" x14ac:dyDescent="0.2">
      <c r="A52" s="166" t="s">
        <v>660</v>
      </c>
      <c r="B52" s="492">
        <v>47916</v>
      </c>
      <c r="C52" s="492">
        <v>24588</v>
      </c>
      <c r="D52" s="492">
        <v>23328</v>
      </c>
      <c r="E52" s="492">
        <v>9072</v>
      </c>
      <c r="F52" s="492">
        <v>4831</v>
      </c>
      <c r="G52" s="492">
        <v>47658</v>
      </c>
      <c r="H52" s="492">
        <v>24374</v>
      </c>
      <c r="I52" s="492">
        <v>23285</v>
      </c>
    </row>
    <row r="53" spans="1:9" s="2" customFormat="1" ht="10.5" customHeight="1" x14ac:dyDescent="0.2">
      <c r="A53" s="166" t="s">
        <v>661</v>
      </c>
      <c r="B53" s="492">
        <v>47945</v>
      </c>
      <c r="C53" s="492">
        <v>24416</v>
      </c>
      <c r="D53" s="492">
        <v>23529</v>
      </c>
      <c r="E53" s="492">
        <v>8742</v>
      </c>
      <c r="F53" s="492">
        <v>4650</v>
      </c>
      <c r="G53" s="492">
        <v>47791</v>
      </c>
      <c r="H53" s="492">
        <v>24363</v>
      </c>
      <c r="I53" s="492">
        <v>23429</v>
      </c>
    </row>
    <row r="54" spans="1:9" s="2" customFormat="1" ht="10.5" customHeight="1" x14ac:dyDescent="0.2">
      <c r="A54" s="401" t="s">
        <v>185</v>
      </c>
      <c r="B54" s="493">
        <v>248271</v>
      </c>
      <c r="C54" s="493">
        <v>127722</v>
      </c>
      <c r="D54" s="493">
        <v>120549</v>
      </c>
      <c r="E54" s="493">
        <v>45995</v>
      </c>
      <c r="F54" s="493">
        <v>25075</v>
      </c>
      <c r="G54" s="493">
        <v>244980</v>
      </c>
      <c r="H54" s="493">
        <v>125767</v>
      </c>
      <c r="I54" s="493">
        <v>119216</v>
      </c>
    </row>
    <row r="55" spans="1:9" s="2" customFormat="1" ht="6.75" customHeight="1" x14ac:dyDescent="0.2">
      <c r="A55" s="166" t="s">
        <v>186</v>
      </c>
      <c r="B55" s="402"/>
      <c r="C55" s="402"/>
      <c r="D55" s="402"/>
      <c r="E55" s="402"/>
      <c r="F55" s="402"/>
      <c r="G55" s="402"/>
      <c r="H55" s="402"/>
      <c r="I55" s="402"/>
    </row>
    <row r="56" spans="1:9" s="2" customFormat="1" ht="10.5" customHeight="1" x14ac:dyDescent="0.2">
      <c r="A56" s="166" t="s">
        <v>662</v>
      </c>
      <c r="B56" s="492">
        <v>48156</v>
      </c>
      <c r="C56" s="492">
        <v>24503</v>
      </c>
      <c r="D56" s="492">
        <v>23653</v>
      </c>
      <c r="E56" s="492">
        <v>8791</v>
      </c>
      <c r="F56" s="492">
        <v>4668</v>
      </c>
      <c r="G56" s="492">
        <v>48616</v>
      </c>
      <c r="H56" s="492">
        <v>24721</v>
      </c>
      <c r="I56" s="492">
        <v>23895</v>
      </c>
    </row>
    <row r="57" spans="1:9" s="2" customFormat="1" ht="10.5" customHeight="1" x14ac:dyDescent="0.2">
      <c r="A57" s="166" t="s">
        <v>663</v>
      </c>
      <c r="B57" s="492">
        <v>49580</v>
      </c>
      <c r="C57" s="492">
        <v>25191</v>
      </c>
      <c r="D57" s="492">
        <v>24389</v>
      </c>
      <c r="E57" s="492">
        <v>8787</v>
      </c>
      <c r="F57" s="492">
        <v>4643</v>
      </c>
      <c r="G57" s="492">
        <v>49347</v>
      </c>
      <c r="H57" s="492">
        <v>24921</v>
      </c>
      <c r="I57" s="492">
        <v>24426</v>
      </c>
    </row>
    <row r="58" spans="1:9" s="2" customFormat="1" ht="10.5" customHeight="1" x14ac:dyDescent="0.2">
      <c r="A58" s="166" t="s">
        <v>664</v>
      </c>
      <c r="B58" s="492">
        <v>49684</v>
      </c>
      <c r="C58" s="492">
        <v>24947</v>
      </c>
      <c r="D58" s="492">
        <v>24737</v>
      </c>
      <c r="E58" s="492">
        <v>8731</v>
      </c>
      <c r="F58" s="492">
        <v>4469</v>
      </c>
      <c r="G58" s="492">
        <v>49047</v>
      </c>
      <c r="H58" s="492">
        <v>24505</v>
      </c>
      <c r="I58" s="492">
        <v>24542</v>
      </c>
    </row>
    <row r="59" spans="1:9" s="2" customFormat="1" ht="10.5" customHeight="1" x14ac:dyDescent="0.2">
      <c r="A59" s="166" t="s">
        <v>665</v>
      </c>
      <c r="B59" s="492">
        <v>48830</v>
      </c>
      <c r="C59" s="492">
        <v>24309</v>
      </c>
      <c r="D59" s="492">
        <v>24521</v>
      </c>
      <c r="E59" s="492">
        <v>9024</v>
      </c>
      <c r="F59" s="492">
        <v>4627</v>
      </c>
      <c r="G59" s="492">
        <v>47697</v>
      </c>
      <c r="H59" s="492">
        <v>23832</v>
      </c>
      <c r="I59" s="492">
        <v>23866</v>
      </c>
    </row>
    <row r="60" spans="1:9" s="2" customFormat="1" ht="10.5" customHeight="1" x14ac:dyDescent="0.2">
      <c r="A60" s="166" t="s">
        <v>666</v>
      </c>
      <c r="B60" s="492">
        <v>47003</v>
      </c>
      <c r="C60" s="492">
        <v>23562</v>
      </c>
      <c r="D60" s="492">
        <v>23441</v>
      </c>
      <c r="E60" s="492">
        <v>8640</v>
      </c>
      <c r="F60" s="492">
        <v>4451</v>
      </c>
      <c r="G60" s="492">
        <v>46501</v>
      </c>
      <c r="H60" s="492">
        <v>23326</v>
      </c>
      <c r="I60" s="492">
        <v>23175</v>
      </c>
    </row>
    <row r="61" spans="1:9" s="2" customFormat="1" ht="10.5" customHeight="1" x14ac:dyDescent="0.2">
      <c r="A61" s="401" t="s">
        <v>185</v>
      </c>
      <c r="B61" s="493">
        <v>243253</v>
      </c>
      <c r="C61" s="493">
        <v>122512</v>
      </c>
      <c r="D61" s="493">
        <v>120741</v>
      </c>
      <c r="E61" s="493">
        <v>43973</v>
      </c>
      <c r="F61" s="493">
        <v>22858</v>
      </c>
      <c r="G61" s="493">
        <v>241208</v>
      </c>
      <c r="H61" s="493">
        <v>121305</v>
      </c>
      <c r="I61" s="493">
        <v>119904</v>
      </c>
    </row>
    <row r="62" spans="1:9" s="2" customFormat="1" ht="6.75" customHeight="1" x14ac:dyDescent="0.2">
      <c r="A62" s="166" t="s">
        <v>186</v>
      </c>
      <c r="B62" s="402"/>
      <c r="C62" s="402"/>
      <c r="D62" s="402"/>
      <c r="E62" s="402"/>
      <c r="F62" s="402"/>
      <c r="G62" s="402"/>
      <c r="H62" s="402"/>
      <c r="I62" s="402"/>
    </row>
    <row r="63" spans="1:9" s="2" customFormat="1" ht="10.5" customHeight="1" x14ac:dyDescent="0.2">
      <c r="A63" s="166" t="s">
        <v>667</v>
      </c>
      <c r="B63" s="492">
        <v>46355</v>
      </c>
      <c r="C63" s="492">
        <v>23282</v>
      </c>
      <c r="D63" s="492">
        <v>23073</v>
      </c>
      <c r="E63" s="492">
        <v>8502</v>
      </c>
      <c r="F63" s="492">
        <v>4388</v>
      </c>
      <c r="G63" s="492">
        <v>45951</v>
      </c>
      <c r="H63" s="492">
        <v>22930</v>
      </c>
      <c r="I63" s="492">
        <v>23021</v>
      </c>
    </row>
    <row r="64" spans="1:9" s="2" customFormat="1" ht="10.5" customHeight="1" x14ac:dyDescent="0.2">
      <c r="A64" s="166" t="s">
        <v>668</v>
      </c>
      <c r="B64" s="492">
        <v>46006</v>
      </c>
      <c r="C64" s="492">
        <v>22819</v>
      </c>
      <c r="D64" s="492">
        <v>23187</v>
      </c>
      <c r="E64" s="492">
        <v>8486</v>
      </c>
      <c r="F64" s="492">
        <v>4390</v>
      </c>
      <c r="G64" s="492">
        <v>45543</v>
      </c>
      <c r="H64" s="492">
        <v>22678</v>
      </c>
      <c r="I64" s="492">
        <v>22866</v>
      </c>
    </row>
    <row r="65" spans="1:9" s="2" customFormat="1" ht="10.5" customHeight="1" x14ac:dyDescent="0.2">
      <c r="A65" s="166" t="s">
        <v>669</v>
      </c>
      <c r="B65" s="492">
        <v>45473</v>
      </c>
      <c r="C65" s="492">
        <v>22755</v>
      </c>
      <c r="D65" s="492">
        <v>22718</v>
      </c>
      <c r="E65" s="492">
        <v>8290</v>
      </c>
      <c r="F65" s="492">
        <v>4235</v>
      </c>
      <c r="G65" s="492">
        <v>44986</v>
      </c>
      <c r="H65" s="492">
        <v>22442</v>
      </c>
      <c r="I65" s="492">
        <v>22544</v>
      </c>
    </row>
    <row r="66" spans="1:9" s="2" customFormat="1" ht="10.5" customHeight="1" x14ac:dyDescent="0.2">
      <c r="A66" s="166" t="s">
        <v>670</v>
      </c>
      <c r="B66" s="492">
        <v>44802</v>
      </c>
      <c r="C66" s="492">
        <v>22276</v>
      </c>
      <c r="D66" s="492">
        <v>22526</v>
      </c>
      <c r="E66" s="492">
        <v>8355</v>
      </c>
      <c r="F66" s="492">
        <v>4272</v>
      </c>
      <c r="G66" s="492">
        <v>44839</v>
      </c>
      <c r="H66" s="492">
        <v>22184</v>
      </c>
      <c r="I66" s="492">
        <v>22655</v>
      </c>
    </row>
    <row r="67" spans="1:9" s="2" customFormat="1" ht="10.5" customHeight="1" x14ac:dyDescent="0.2">
      <c r="A67" s="166" t="s">
        <v>671</v>
      </c>
      <c r="B67" s="492">
        <v>45262</v>
      </c>
      <c r="C67" s="492">
        <v>22306</v>
      </c>
      <c r="D67" s="492">
        <v>22956</v>
      </c>
      <c r="E67" s="492">
        <v>8270</v>
      </c>
      <c r="F67" s="492">
        <v>4248</v>
      </c>
      <c r="G67" s="492">
        <v>45623</v>
      </c>
      <c r="H67" s="492">
        <v>22552</v>
      </c>
      <c r="I67" s="492">
        <v>23071</v>
      </c>
    </row>
    <row r="68" spans="1:9" s="2" customFormat="1" ht="10.5" customHeight="1" x14ac:dyDescent="0.2">
      <c r="A68" s="401" t="s">
        <v>185</v>
      </c>
      <c r="B68" s="493">
        <v>227898</v>
      </c>
      <c r="C68" s="493">
        <v>113438</v>
      </c>
      <c r="D68" s="493">
        <v>114460</v>
      </c>
      <c r="E68" s="493">
        <v>41903</v>
      </c>
      <c r="F68" s="493">
        <v>21533</v>
      </c>
      <c r="G68" s="493">
        <v>226942</v>
      </c>
      <c r="H68" s="493">
        <v>112786</v>
      </c>
      <c r="I68" s="493">
        <v>114157</v>
      </c>
    </row>
    <row r="69" spans="1:9" s="320" customFormat="1" ht="25.5" customHeight="1" x14ac:dyDescent="0.2">
      <c r="A69" s="494"/>
      <c r="B69" s="382"/>
      <c r="C69" s="484"/>
      <c r="D69" s="484"/>
      <c r="E69" s="484"/>
      <c r="F69" s="484"/>
      <c r="G69" s="484"/>
      <c r="H69" s="484"/>
      <c r="I69" s="484"/>
    </row>
    <row r="70" spans="1:9" s="319" customFormat="1" ht="4.5" customHeight="1" x14ac:dyDescent="0.2">
      <c r="A70" s="344"/>
      <c r="B70" s="344"/>
      <c r="C70" s="344"/>
      <c r="D70" s="344"/>
      <c r="E70" s="344"/>
      <c r="F70" s="344"/>
      <c r="G70" s="344"/>
      <c r="H70" s="344"/>
      <c r="I70" s="345"/>
    </row>
    <row r="71" spans="1:9" ht="12.75" customHeight="1" x14ac:dyDescent="0.15">
      <c r="A71" s="687" t="s">
        <v>183</v>
      </c>
      <c r="B71" s="690" t="s">
        <v>885</v>
      </c>
      <c r="C71" s="691"/>
      <c r="D71" s="691"/>
      <c r="E71" s="691"/>
      <c r="F71" s="692"/>
      <c r="G71" s="693" t="s">
        <v>886</v>
      </c>
      <c r="H71" s="691"/>
      <c r="I71" s="692"/>
    </row>
    <row r="72" spans="1:9" ht="12.75" customHeight="1" x14ac:dyDescent="0.15">
      <c r="A72" s="688"/>
      <c r="B72" s="694" t="s">
        <v>13</v>
      </c>
      <c r="C72" s="694" t="s">
        <v>14</v>
      </c>
      <c r="D72" s="694" t="s">
        <v>15</v>
      </c>
      <c r="E72" s="669" t="s">
        <v>814</v>
      </c>
      <c r="F72" s="696"/>
      <c r="G72" s="694" t="s">
        <v>184</v>
      </c>
      <c r="H72" s="694" t="s">
        <v>14</v>
      </c>
      <c r="I72" s="694" t="s">
        <v>15</v>
      </c>
    </row>
    <row r="73" spans="1:9" ht="12.75" customHeight="1" x14ac:dyDescent="0.15">
      <c r="A73" s="689"/>
      <c r="B73" s="695"/>
      <c r="C73" s="695"/>
      <c r="D73" s="695"/>
      <c r="E73" s="241" t="s">
        <v>13</v>
      </c>
      <c r="F73" s="241" t="s">
        <v>14</v>
      </c>
      <c r="G73" s="695"/>
      <c r="H73" s="695"/>
      <c r="I73" s="695"/>
    </row>
    <row r="74" spans="1:9" ht="12.75" customHeight="1" x14ac:dyDescent="0.15">
      <c r="A74" s="99"/>
      <c r="B74" s="46"/>
      <c r="C74" s="46"/>
      <c r="D74" s="46"/>
      <c r="E74" s="46"/>
      <c r="F74" s="46"/>
      <c r="G74" s="46"/>
      <c r="H74" s="46"/>
      <c r="I74" s="46"/>
    </row>
    <row r="75" spans="1:9" s="2" customFormat="1" ht="10.5" customHeight="1" x14ac:dyDescent="0.2">
      <c r="A75" s="166" t="s">
        <v>672</v>
      </c>
      <c r="B75" s="492">
        <v>46249</v>
      </c>
      <c r="C75" s="492">
        <v>22960</v>
      </c>
      <c r="D75" s="492">
        <v>23289</v>
      </c>
      <c r="E75" s="492">
        <v>8156</v>
      </c>
      <c r="F75" s="492">
        <v>4141</v>
      </c>
      <c r="G75" s="492">
        <v>48182</v>
      </c>
      <c r="H75" s="492">
        <v>23827</v>
      </c>
      <c r="I75" s="492">
        <v>24355</v>
      </c>
    </row>
    <row r="76" spans="1:9" s="2" customFormat="1" ht="10.5" customHeight="1" x14ac:dyDescent="0.2">
      <c r="A76" s="166" t="s">
        <v>673</v>
      </c>
      <c r="B76" s="492">
        <v>50327</v>
      </c>
      <c r="C76" s="492">
        <v>24852</v>
      </c>
      <c r="D76" s="492">
        <v>25475</v>
      </c>
      <c r="E76" s="492">
        <v>7920</v>
      </c>
      <c r="F76" s="492">
        <v>4043</v>
      </c>
      <c r="G76" s="492">
        <v>52592</v>
      </c>
      <c r="H76" s="492">
        <v>26058</v>
      </c>
      <c r="I76" s="492">
        <v>26534</v>
      </c>
    </row>
    <row r="77" spans="1:9" s="2" customFormat="1" ht="10.5" customHeight="1" x14ac:dyDescent="0.2">
      <c r="A77" s="166" t="s">
        <v>674</v>
      </c>
      <c r="B77" s="492">
        <v>55034</v>
      </c>
      <c r="C77" s="492">
        <v>27366</v>
      </c>
      <c r="D77" s="492">
        <v>27668</v>
      </c>
      <c r="E77" s="492">
        <v>7639</v>
      </c>
      <c r="F77" s="492">
        <v>3912</v>
      </c>
      <c r="G77" s="492">
        <v>56283</v>
      </c>
      <c r="H77" s="492">
        <v>28031</v>
      </c>
      <c r="I77" s="492">
        <v>28253</v>
      </c>
    </row>
    <row r="78" spans="1:9" s="2" customFormat="1" ht="10.5" customHeight="1" x14ac:dyDescent="0.2">
      <c r="A78" s="166" t="s">
        <v>675</v>
      </c>
      <c r="B78" s="492">
        <v>57628</v>
      </c>
      <c r="C78" s="492">
        <v>28704</v>
      </c>
      <c r="D78" s="492">
        <v>28924</v>
      </c>
      <c r="E78" s="492">
        <v>7489</v>
      </c>
      <c r="F78" s="492">
        <v>3879</v>
      </c>
      <c r="G78" s="492">
        <v>59996</v>
      </c>
      <c r="H78" s="492">
        <v>29920</v>
      </c>
      <c r="I78" s="492">
        <v>30077</v>
      </c>
    </row>
    <row r="79" spans="1:9" s="2" customFormat="1" ht="10.5" customHeight="1" x14ac:dyDescent="0.2">
      <c r="A79" s="166" t="s">
        <v>676</v>
      </c>
      <c r="B79" s="492">
        <v>62433</v>
      </c>
      <c r="C79" s="492">
        <v>31193</v>
      </c>
      <c r="D79" s="492">
        <v>31240</v>
      </c>
      <c r="E79" s="492">
        <v>7147</v>
      </c>
      <c r="F79" s="492">
        <v>3643</v>
      </c>
      <c r="G79" s="492">
        <v>64246</v>
      </c>
      <c r="H79" s="492">
        <v>32188</v>
      </c>
      <c r="I79" s="492">
        <v>32058</v>
      </c>
    </row>
    <row r="80" spans="1:9" s="2" customFormat="1" ht="10.5" customHeight="1" x14ac:dyDescent="0.2">
      <c r="A80" s="401" t="s">
        <v>185</v>
      </c>
      <c r="B80" s="493">
        <v>271671</v>
      </c>
      <c r="C80" s="493">
        <v>135075</v>
      </c>
      <c r="D80" s="493">
        <v>136596</v>
      </c>
      <c r="E80" s="493">
        <v>38351</v>
      </c>
      <c r="F80" s="493">
        <v>19618</v>
      </c>
      <c r="G80" s="493">
        <v>281299</v>
      </c>
      <c r="H80" s="493">
        <v>140024</v>
      </c>
      <c r="I80" s="493">
        <v>141277</v>
      </c>
    </row>
    <row r="81" spans="1:9" s="2" customFormat="1" ht="6.75" customHeight="1" x14ac:dyDescent="0.2">
      <c r="A81" s="166"/>
      <c r="B81" s="402"/>
      <c r="C81" s="402"/>
      <c r="D81" s="402"/>
      <c r="E81" s="402"/>
      <c r="F81" s="402"/>
      <c r="G81" s="402"/>
      <c r="H81" s="402"/>
      <c r="I81" s="402"/>
    </row>
    <row r="82" spans="1:9" s="2" customFormat="1" ht="10.5" customHeight="1" x14ac:dyDescent="0.2">
      <c r="A82" s="166" t="s">
        <v>626</v>
      </c>
      <c r="B82" s="492">
        <v>66126</v>
      </c>
      <c r="C82" s="492">
        <v>33185</v>
      </c>
      <c r="D82" s="492">
        <v>32941</v>
      </c>
      <c r="E82" s="492">
        <v>7190</v>
      </c>
      <c r="F82" s="492">
        <v>3660</v>
      </c>
      <c r="G82" s="492">
        <v>66971</v>
      </c>
      <c r="H82" s="492">
        <v>33501</v>
      </c>
      <c r="I82" s="492">
        <v>33470</v>
      </c>
    </row>
    <row r="83" spans="1:9" s="2" customFormat="1" ht="10.5" customHeight="1" x14ac:dyDescent="0.2">
      <c r="A83" s="166" t="s">
        <v>622</v>
      </c>
      <c r="B83" s="492">
        <v>67787</v>
      </c>
      <c r="C83" s="492">
        <v>33792</v>
      </c>
      <c r="D83" s="492">
        <v>33995</v>
      </c>
      <c r="E83" s="492">
        <v>6490</v>
      </c>
      <c r="F83" s="492">
        <v>3354</v>
      </c>
      <c r="G83" s="492">
        <v>69098</v>
      </c>
      <c r="H83" s="492">
        <v>34695</v>
      </c>
      <c r="I83" s="492">
        <v>34404</v>
      </c>
    </row>
    <row r="84" spans="1:9" s="2" customFormat="1" ht="10.5" customHeight="1" x14ac:dyDescent="0.2">
      <c r="A84" s="166" t="s">
        <v>623</v>
      </c>
      <c r="B84" s="492">
        <v>70445</v>
      </c>
      <c r="C84" s="492">
        <v>35573</v>
      </c>
      <c r="D84" s="492">
        <v>34872</v>
      </c>
      <c r="E84" s="492">
        <v>6335</v>
      </c>
      <c r="F84" s="492">
        <v>3411</v>
      </c>
      <c r="G84" s="492">
        <v>70477</v>
      </c>
      <c r="H84" s="492">
        <v>35513</v>
      </c>
      <c r="I84" s="492">
        <v>34964</v>
      </c>
    </row>
    <row r="85" spans="1:9" s="2" customFormat="1" ht="10.5" customHeight="1" x14ac:dyDescent="0.2">
      <c r="A85" s="166" t="s">
        <v>624</v>
      </c>
      <c r="B85" s="492">
        <v>70388</v>
      </c>
      <c r="C85" s="492">
        <v>35355</v>
      </c>
      <c r="D85" s="492">
        <v>35033</v>
      </c>
      <c r="E85" s="492">
        <v>6100</v>
      </c>
      <c r="F85" s="492">
        <v>3242</v>
      </c>
      <c r="G85" s="492">
        <v>71176</v>
      </c>
      <c r="H85" s="492">
        <v>35770</v>
      </c>
      <c r="I85" s="492">
        <v>35406</v>
      </c>
    </row>
    <row r="86" spans="1:9" s="2" customFormat="1" ht="10.5" customHeight="1" x14ac:dyDescent="0.2">
      <c r="A86" s="166" t="s">
        <v>625</v>
      </c>
      <c r="B86" s="492">
        <v>71911</v>
      </c>
      <c r="C86" s="492">
        <v>36121</v>
      </c>
      <c r="D86" s="492">
        <v>35790</v>
      </c>
      <c r="E86" s="492">
        <v>5917</v>
      </c>
      <c r="F86" s="492">
        <v>3067</v>
      </c>
      <c r="G86" s="492">
        <v>71939</v>
      </c>
      <c r="H86" s="492">
        <v>36214</v>
      </c>
      <c r="I86" s="492">
        <v>35725</v>
      </c>
    </row>
    <row r="87" spans="1:9" s="2" customFormat="1" ht="10.5" customHeight="1" x14ac:dyDescent="0.2">
      <c r="A87" s="401" t="s">
        <v>185</v>
      </c>
      <c r="B87" s="493">
        <v>346657</v>
      </c>
      <c r="C87" s="493">
        <v>174026</v>
      </c>
      <c r="D87" s="493">
        <v>172631</v>
      </c>
      <c r="E87" s="493">
        <v>32032</v>
      </c>
      <c r="F87" s="493">
        <v>16734</v>
      </c>
      <c r="G87" s="493">
        <v>349661</v>
      </c>
      <c r="H87" s="493">
        <v>175693</v>
      </c>
      <c r="I87" s="493">
        <v>173969</v>
      </c>
    </row>
    <row r="88" spans="1:9" s="2" customFormat="1" ht="6.75" customHeight="1" x14ac:dyDescent="0.2">
      <c r="A88" s="166" t="s">
        <v>186</v>
      </c>
      <c r="B88" s="402"/>
      <c r="C88" s="402"/>
      <c r="D88" s="402"/>
      <c r="E88" s="402"/>
      <c r="F88" s="402"/>
      <c r="G88" s="402"/>
      <c r="H88" s="402"/>
      <c r="I88" s="402"/>
    </row>
    <row r="89" spans="1:9" s="2" customFormat="1" ht="10.5" customHeight="1" x14ac:dyDescent="0.2">
      <c r="A89" s="166" t="s">
        <v>627</v>
      </c>
      <c r="B89" s="492">
        <v>71727</v>
      </c>
      <c r="C89" s="492">
        <v>36157</v>
      </c>
      <c r="D89" s="492">
        <v>35570</v>
      </c>
      <c r="E89" s="492">
        <v>5375</v>
      </c>
      <c r="F89" s="492">
        <v>2866</v>
      </c>
      <c r="G89" s="492">
        <v>70901</v>
      </c>
      <c r="H89" s="492">
        <v>35616</v>
      </c>
      <c r="I89" s="492">
        <v>35285</v>
      </c>
    </row>
    <row r="90" spans="1:9" s="2" customFormat="1" ht="10.5" customHeight="1" x14ac:dyDescent="0.2">
      <c r="A90" s="166" t="s">
        <v>628</v>
      </c>
      <c r="B90" s="492">
        <v>69857</v>
      </c>
      <c r="C90" s="492">
        <v>34950</v>
      </c>
      <c r="D90" s="492">
        <v>34907</v>
      </c>
      <c r="E90" s="492">
        <v>5169</v>
      </c>
      <c r="F90" s="492">
        <v>2692</v>
      </c>
      <c r="G90" s="492">
        <v>69732</v>
      </c>
      <c r="H90" s="492">
        <v>34875</v>
      </c>
      <c r="I90" s="492">
        <v>34857</v>
      </c>
    </row>
    <row r="91" spans="1:9" s="2" customFormat="1" ht="10.5" customHeight="1" x14ac:dyDescent="0.2">
      <c r="A91" s="166" t="s">
        <v>629</v>
      </c>
      <c r="B91" s="492">
        <v>69344</v>
      </c>
      <c r="C91" s="492">
        <v>34611</v>
      </c>
      <c r="D91" s="492">
        <v>34733</v>
      </c>
      <c r="E91" s="492">
        <v>4719</v>
      </c>
      <c r="F91" s="492">
        <v>2386</v>
      </c>
      <c r="G91" s="492">
        <v>68281</v>
      </c>
      <c r="H91" s="492">
        <v>33943</v>
      </c>
      <c r="I91" s="492">
        <v>34338</v>
      </c>
    </row>
    <row r="92" spans="1:9" s="2" customFormat="1" ht="10.5" customHeight="1" x14ac:dyDescent="0.2">
      <c r="A92" s="166" t="s">
        <v>630</v>
      </c>
      <c r="B92" s="492">
        <v>66917</v>
      </c>
      <c r="C92" s="492">
        <v>33080</v>
      </c>
      <c r="D92" s="492">
        <v>33837</v>
      </c>
      <c r="E92" s="492">
        <v>4545</v>
      </c>
      <c r="F92" s="492">
        <v>2330</v>
      </c>
      <c r="G92" s="492">
        <v>65898</v>
      </c>
      <c r="H92" s="492">
        <v>32777</v>
      </c>
      <c r="I92" s="492">
        <v>33121</v>
      </c>
    </row>
    <row r="93" spans="1:9" s="2" customFormat="1" ht="10.5" customHeight="1" x14ac:dyDescent="0.2">
      <c r="A93" s="166" t="s">
        <v>631</v>
      </c>
      <c r="B93" s="492">
        <v>64496</v>
      </c>
      <c r="C93" s="492">
        <v>32188</v>
      </c>
      <c r="D93" s="492">
        <v>32308</v>
      </c>
      <c r="E93" s="492">
        <v>4068</v>
      </c>
      <c r="F93" s="492">
        <v>2092</v>
      </c>
      <c r="G93" s="492">
        <v>62932</v>
      </c>
      <c r="H93" s="492">
        <v>31342</v>
      </c>
      <c r="I93" s="492">
        <v>31590</v>
      </c>
    </row>
    <row r="94" spans="1:9" s="2" customFormat="1" ht="10.5" customHeight="1" x14ac:dyDescent="0.2">
      <c r="A94" s="401" t="s">
        <v>185</v>
      </c>
      <c r="B94" s="493">
        <v>342341</v>
      </c>
      <c r="C94" s="493">
        <v>170986</v>
      </c>
      <c r="D94" s="493">
        <v>171355</v>
      </c>
      <c r="E94" s="493">
        <v>23876</v>
      </c>
      <c r="F94" s="493">
        <v>12366</v>
      </c>
      <c r="G94" s="493">
        <v>337744</v>
      </c>
      <c r="H94" s="493">
        <v>168553</v>
      </c>
      <c r="I94" s="493">
        <v>169191</v>
      </c>
    </row>
    <row r="95" spans="1:9" s="2" customFormat="1" ht="6.75" customHeight="1" x14ac:dyDescent="0.2">
      <c r="A95" s="166" t="s">
        <v>186</v>
      </c>
      <c r="B95" s="402"/>
      <c r="C95" s="402"/>
      <c r="D95" s="402"/>
      <c r="E95" s="402"/>
      <c r="F95" s="402"/>
      <c r="G95" s="402"/>
      <c r="H95" s="402"/>
      <c r="I95" s="402"/>
    </row>
    <row r="96" spans="1:9" s="2" customFormat="1" ht="10.5" customHeight="1" x14ac:dyDescent="0.2">
      <c r="A96" s="166" t="s">
        <v>677</v>
      </c>
      <c r="B96" s="492">
        <v>60996</v>
      </c>
      <c r="C96" s="492">
        <v>30293</v>
      </c>
      <c r="D96" s="492">
        <v>30703</v>
      </c>
      <c r="E96" s="492">
        <v>3851</v>
      </c>
      <c r="F96" s="492">
        <v>1976</v>
      </c>
      <c r="G96" s="492">
        <v>60761</v>
      </c>
      <c r="H96" s="492">
        <v>30265</v>
      </c>
      <c r="I96" s="492">
        <v>30496</v>
      </c>
    </row>
    <row r="97" spans="1:9" s="2" customFormat="1" ht="10.5" customHeight="1" x14ac:dyDescent="0.2">
      <c r="A97" s="166" t="s">
        <v>678</v>
      </c>
      <c r="B97" s="492">
        <v>60076</v>
      </c>
      <c r="C97" s="492">
        <v>29943</v>
      </c>
      <c r="D97" s="492">
        <v>30133</v>
      </c>
      <c r="E97" s="492">
        <v>3575</v>
      </c>
      <c r="F97" s="492">
        <v>1831</v>
      </c>
      <c r="G97" s="492">
        <v>59017</v>
      </c>
      <c r="H97" s="492">
        <v>29323</v>
      </c>
      <c r="I97" s="492">
        <v>29694</v>
      </c>
    </row>
    <row r="98" spans="1:9" s="2" customFormat="1" ht="10.5" customHeight="1" x14ac:dyDescent="0.2">
      <c r="A98" s="166" t="s">
        <v>679</v>
      </c>
      <c r="B98" s="492">
        <v>57563</v>
      </c>
      <c r="C98" s="492">
        <v>28430</v>
      </c>
      <c r="D98" s="492">
        <v>29133</v>
      </c>
      <c r="E98" s="492">
        <v>3490</v>
      </c>
      <c r="F98" s="492">
        <v>1738</v>
      </c>
      <c r="G98" s="492">
        <v>56708</v>
      </c>
      <c r="H98" s="492">
        <v>27966</v>
      </c>
      <c r="I98" s="492">
        <v>28742</v>
      </c>
    </row>
    <row r="99" spans="1:9" s="2" customFormat="1" ht="10.5" customHeight="1" x14ac:dyDescent="0.2">
      <c r="A99" s="166" t="s">
        <v>680</v>
      </c>
      <c r="B99" s="492">
        <v>55367</v>
      </c>
      <c r="C99" s="492">
        <v>27216</v>
      </c>
      <c r="D99" s="492">
        <v>28151</v>
      </c>
      <c r="E99" s="492">
        <v>3433</v>
      </c>
      <c r="F99" s="492">
        <v>1649</v>
      </c>
      <c r="G99" s="492">
        <v>54995</v>
      </c>
      <c r="H99" s="492">
        <v>27007</v>
      </c>
      <c r="I99" s="492">
        <v>27988</v>
      </c>
    </row>
    <row r="100" spans="1:9" s="2" customFormat="1" ht="10.5" customHeight="1" x14ac:dyDescent="0.2">
      <c r="A100" s="166" t="s">
        <v>681</v>
      </c>
      <c r="B100" s="492">
        <v>54080</v>
      </c>
      <c r="C100" s="492">
        <v>26450</v>
      </c>
      <c r="D100" s="492">
        <v>27630</v>
      </c>
      <c r="E100" s="492">
        <v>2945</v>
      </c>
      <c r="F100" s="492">
        <v>1364</v>
      </c>
      <c r="G100" s="492">
        <v>53526</v>
      </c>
      <c r="H100" s="492">
        <v>26130</v>
      </c>
      <c r="I100" s="492">
        <v>27397</v>
      </c>
    </row>
    <row r="101" spans="1:9" s="2" customFormat="1" ht="10.5" customHeight="1" x14ac:dyDescent="0.2">
      <c r="A101" s="401" t="s">
        <v>185</v>
      </c>
      <c r="B101" s="493">
        <v>288082</v>
      </c>
      <c r="C101" s="493">
        <v>142332</v>
      </c>
      <c r="D101" s="493">
        <v>145750</v>
      </c>
      <c r="E101" s="493">
        <v>17294</v>
      </c>
      <c r="F101" s="493">
        <v>8558</v>
      </c>
      <c r="G101" s="493">
        <v>285007</v>
      </c>
      <c r="H101" s="493">
        <v>140691</v>
      </c>
      <c r="I101" s="493">
        <v>144317</v>
      </c>
    </row>
    <row r="102" spans="1:9" s="2" customFormat="1" ht="6.75" customHeight="1" x14ac:dyDescent="0.2">
      <c r="A102" s="166" t="s">
        <v>186</v>
      </c>
      <c r="B102" s="402"/>
      <c r="C102" s="402"/>
      <c r="D102" s="402"/>
      <c r="E102" s="402"/>
      <c r="F102" s="402"/>
      <c r="G102" s="402"/>
      <c r="H102" s="402"/>
      <c r="I102" s="402"/>
    </row>
    <row r="103" spans="1:9" s="2" customFormat="1" ht="10.5" customHeight="1" x14ac:dyDescent="0.2">
      <c r="A103" s="166" t="s">
        <v>682</v>
      </c>
      <c r="B103" s="492">
        <v>52397</v>
      </c>
      <c r="C103" s="492">
        <v>25417</v>
      </c>
      <c r="D103" s="492">
        <v>26980</v>
      </c>
      <c r="E103" s="492">
        <v>2846</v>
      </c>
      <c r="F103" s="492">
        <v>1286</v>
      </c>
      <c r="G103" s="492">
        <v>52377</v>
      </c>
      <c r="H103" s="492">
        <v>25541</v>
      </c>
      <c r="I103" s="492">
        <v>26837</v>
      </c>
    </row>
    <row r="104" spans="1:9" s="2" customFormat="1" ht="10.5" customHeight="1" x14ac:dyDescent="0.2">
      <c r="A104" s="166" t="s">
        <v>683</v>
      </c>
      <c r="B104" s="492">
        <v>51758</v>
      </c>
      <c r="C104" s="492">
        <v>25266</v>
      </c>
      <c r="D104" s="492">
        <v>26492</v>
      </c>
      <c r="E104" s="492">
        <v>2680</v>
      </c>
      <c r="F104" s="492">
        <v>1148</v>
      </c>
      <c r="G104" s="492">
        <v>51393</v>
      </c>
      <c r="H104" s="492">
        <v>25114</v>
      </c>
      <c r="I104" s="492">
        <v>26280</v>
      </c>
    </row>
    <row r="105" spans="1:9" s="2" customFormat="1" ht="10.5" customHeight="1" x14ac:dyDescent="0.2">
      <c r="A105" s="166" t="s">
        <v>684</v>
      </c>
      <c r="B105" s="492">
        <v>50438</v>
      </c>
      <c r="C105" s="492">
        <v>24602</v>
      </c>
      <c r="D105" s="492">
        <v>25836</v>
      </c>
      <c r="E105" s="492">
        <v>2483</v>
      </c>
      <c r="F105" s="492">
        <v>1119</v>
      </c>
      <c r="G105" s="492">
        <v>50924</v>
      </c>
      <c r="H105" s="492">
        <v>24869</v>
      </c>
      <c r="I105" s="492">
        <v>26055</v>
      </c>
    </row>
    <row r="106" spans="1:9" s="2" customFormat="1" ht="10.5" customHeight="1" x14ac:dyDescent="0.2">
      <c r="A106" s="166" t="s">
        <v>685</v>
      </c>
      <c r="B106" s="492">
        <v>50687</v>
      </c>
      <c r="C106" s="492">
        <v>24674</v>
      </c>
      <c r="D106" s="492">
        <v>26013</v>
      </c>
      <c r="E106" s="492">
        <v>2728</v>
      </c>
      <c r="F106" s="492">
        <v>1204</v>
      </c>
      <c r="G106" s="492">
        <v>50018</v>
      </c>
      <c r="H106" s="492">
        <v>24322</v>
      </c>
      <c r="I106" s="492">
        <v>25696</v>
      </c>
    </row>
    <row r="107" spans="1:9" s="2" customFormat="1" ht="10.5" customHeight="1" x14ac:dyDescent="0.2">
      <c r="A107" s="166" t="s">
        <v>686</v>
      </c>
      <c r="B107" s="492">
        <v>48615</v>
      </c>
      <c r="C107" s="492">
        <v>23512</v>
      </c>
      <c r="D107" s="492">
        <v>25103</v>
      </c>
      <c r="E107" s="492">
        <v>2560</v>
      </c>
      <c r="F107" s="492">
        <v>1249</v>
      </c>
      <c r="G107" s="492">
        <v>45469</v>
      </c>
      <c r="H107" s="492">
        <v>22031</v>
      </c>
      <c r="I107" s="492">
        <v>23438</v>
      </c>
    </row>
    <row r="108" spans="1:9" s="2" customFormat="1" ht="10.5" customHeight="1" x14ac:dyDescent="0.2">
      <c r="A108" s="401" t="s">
        <v>185</v>
      </c>
      <c r="B108" s="493">
        <v>253895</v>
      </c>
      <c r="C108" s="493">
        <v>123471</v>
      </c>
      <c r="D108" s="493">
        <v>130424</v>
      </c>
      <c r="E108" s="493">
        <v>13297</v>
      </c>
      <c r="F108" s="493">
        <v>6006</v>
      </c>
      <c r="G108" s="493">
        <v>250181</v>
      </c>
      <c r="H108" s="493">
        <v>121877</v>
      </c>
      <c r="I108" s="493">
        <v>128306</v>
      </c>
    </row>
    <row r="109" spans="1:9" s="2" customFormat="1" ht="6.75" customHeight="1" x14ac:dyDescent="0.2">
      <c r="A109" s="166" t="s">
        <v>186</v>
      </c>
      <c r="B109" s="402"/>
      <c r="C109" s="402"/>
      <c r="D109" s="402"/>
      <c r="E109" s="402"/>
      <c r="F109" s="402"/>
      <c r="G109" s="402"/>
      <c r="H109" s="402"/>
      <c r="I109" s="402"/>
    </row>
    <row r="110" spans="1:9" s="2" customFormat="1" ht="10.5" customHeight="1" x14ac:dyDescent="0.2">
      <c r="A110" s="166" t="s">
        <v>687</v>
      </c>
      <c r="B110" s="492">
        <v>41549</v>
      </c>
      <c r="C110" s="492">
        <v>20102</v>
      </c>
      <c r="D110" s="492">
        <v>21447</v>
      </c>
      <c r="E110" s="492">
        <v>2549</v>
      </c>
      <c r="F110" s="492">
        <v>1250</v>
      </c>
      <c r="G110" s="492">
        <v>39413</v>
      </c>
      <c r="H110" s="492">
        <v>19034</v>
      </c>
      <c r="I110" s="492">
        <v>20379</v>
      </c>
    </row>
    <row r="111" spans="1:9" s="2" customFormat="1" ht="10.5" customHeight="1" x14ac:dyDescent="0.2">
      <c r="A111" s="166" t="s">
        <v>688</v>
      </c>
      <c r="B111" s="492">
        <v>36558</v>
      </c>
      <c r="C111" s="492">
        <v>17535</v>
      </c>
      <c r="D111" s="492">
        <v>19023</v>
      </c>
      <c r="E111" s="492">
        <v>2351</v>
      </c>
      <c r="F111" s="492">
        <v>1197</v>
      </c>
      <c r="G111" s="492">
        <v>34796</v>
      </c>
      <c r="H111" s="492">
        <v>16693</v>
      </c>
      <c r="I111" s="492">
        <v>18103</v>
      </c>
    </row>
    <row r="112" spans="1:9" s="2" customFormat="1" ht="10.5" customHeight="1" x14ac:dyDescent="0.2">
      <c r="A112" s="166" t="s">
        <v>689</v>
      </c>
      <c r="B112" s="492">
        <v>32391</v>
      </c>
      <c r="C112" s="492">
        <v>15463</v>
      </c>
      <c r="D112" s="492">
        <v>16928</v>
      </c>
      <c r="E112" s="492">
        <v>2078</v>
      </c>
      <c r="F112" s="492">
        <v>1107</v>
      </c>
      <c r="G112" s="492">
        <v>29918</v>
      </c>
      <c r="H112" s="492">
        <v>14172</v>
      </c>
      <c r="I112" s="492">
        <v>15747</v>
      </c>
    </row>
    <row r="113" spans="1:9" s="2" customFormat="1" ht="10.5" customHeight="1" x14ac:dyDescent="0.2">
      <c r="A113" s="166" t="s">
        <v>690</v>
      </c>
      <c r="B113" s="492">
        <v>26849</v>
      </c>
      <c r="C113" s="492">
        <v>12518</v>
      </c>
      <c r="D113" s="492">
        <v>14331</v>
      </c>
      <c r="E113" s="492">
        <v>1781</v>
      </c>
      <c r="F113" s="492">
        <v>911</v>
      </c>
      <c r="G113" s="492">
        <v>31280</v>
      </c>
      <c r="H113" s="492">
        <v>14618</v>
      </c>
      <c r="I113" s="492">
        <v>16662</v>
      </c>
    </row>
    <row r="114" spans="1:9" s="2" customFormat="1" ht="10.5" customHeight="1" x14ac:dyDescent="0.2">
      <c r="A114" s="166" t="s">
        <v>691</v>
      </c>
      <c r="B114" s="492">
        <v>34877</v>
      </c>
      <c r="C114" s="492">
        <v>16190</v>
      </c>
      <c r="D114" s="492">
        <v>18687</v>
      </c>
      <c r="E114" s="492">
        <v>1666</v>
      </c>
      <c r="F114" s="492">
        <v>882</v>
      </c>
      <c r="G114" s="492">
        <v>35118</v>
      </c>
      <c r="H114" s="492">
        <v>16339</v>
      </c>
      <c r="I114" s="492">
        <v>18780</v>
      </c>
    </row>
    <row r="115" spans="1:9" s="2" customFormat="1" ht="10.5" customHeight="1" x14ac:dyDescent="0.2">
      <c r="A115" s="401" t="s">
        <v>185</v>
      </c>
      <c r="B115" s="493">
        <v>172224</v>
      </c>
      <c r="C115" s="493">
        <v>81808</v>
      </c>
      <c r="D115" s="493">
        <v>90416</v>
      </c>
      <c r="E115" s="493">
        <v>10425</v>
      </c>
      <c r="F115" s="493">
        <v>5347</v>
      </c>
      <c r="G115" s="493">
        <v>170525</v>
      </c>
      <c r="H115" s="493">
        <v>80856</v>
      </c>
      <c r="I115" s="493">
        <v>89671</v>
      </c>
    </row>
    <row r="116" spans="1:9" s="2" customFormat="1" ht="6.75" customHeight="1" x14ac:dyDescent="0.2">
      <c r="A116" s="166" t="s">
        <v>186</v>
      </c>
      <c r="B116" s="402"/>
      <c r="C116" s="402"/>
      <c r="D116" s="402"/>
      <c r="E116" s="402"/>
      <c r="F116" s="402"/>
      <c r="G116" s="402"/>
      <c r="H116" s="402"/>
      <c r="I116" s="402"/>
    </row>
    <row r="117" spans="1:9" s="2" customFormat="1" ht="10.5" customHeight="1" x14ac:dyDescent="0.2">
      <c r="A117" s="166" t="s">
        <v>692</v>
      </c>
      <c r="B117" s="492">
        <v>34414</v>
      </c>
      <c r="C117" s="492">
        <v>15937</v>
      </c>
      <c r="D117" s="492">
        <v>18477</v>
      </c>
      <c r="E117" s="492">
        <v>1522</v>
      </c>
      <c r="F117" s="492">
        <v>792</v>
      </c>
      <c r="G117" s="492">
        <v>34238</v>
      </c>
      <c r="H117" s="492">
        <v>15899</v>
      </c>
      <c r="I117" s="492">
        <v>18339</v>
      </c>
    </row>
    <row r="118" spans="1:9" s="2" customFormat="1" ht="10.5" customHeight="1" x14ac:dyDescent="0.2">
      <c r="A118" s="166" t="s">
        <v>693</v>
      </c>
      <c r="B118" s="492">
        <v>33090</v>
      </c>
      <c r="C118" s="492">
        <v>15272</v>
      </c>
      <c r="D118" s="492">
        <v>17818</v>
      </c>
      <c r="E118" s="492">
        <v>1457</v>
      </c>
      <c r="F118" s="492">
        <v>800</v>
      </c>
      <c r="G118" s="492">
        <v>37422</v>
      </c>
      <c r="H118" s="492">
        <v>17122</v>
      </c>
      <c r="I118" s="492">
        <v>20300</v>
      </c>
    </row>
    <row r="119" spans="1:9" s="2" customFormat="1" ht="10.5" customHeight="1" x14ac:dyDescent="0.2">
      <c r="A119" s="166" t="s">
        <v>694</v>
      </c>
      <c r="B119" s="492">
        <v>40481</v>
      </c>
      <c r="C119" s="492">
        <v>18219</v>
      </c>
      <c r="D119" s="492">
        <v>22262</v>
      </c>
      <c r="E119" s="492">
        <v>1273</v>
      </c>
      <c r="F119" s="492">
        <v>699</v>
      </c>
      <c r="G119" s="492">
        <v>42403</v>
      </c>
      <c r="H119" s="492">
        <v>18924</v>
      </c>
      <c r="I119" s="492">
        <v>23479</v>
      </c>
    </row>
    <row r="120" spans="1:9" s="2" customFormat="1" ht="10.5" customHeight="1" x14ac:dyDescent="0.2">
      <c r="A120" s="166" t="s">
        <v>695</v>
      </c>
      <c r="B120" s="492">
        <v>42855</v>
      </c>
      <c r="C120" s="492">
        <v>18811</v>
      </c>
      <c r="D120" s="492">
        <v>24044</v>
      </c>
      <c r="E120" s="492">
        <v>1299</v>
      </c>
      <c r="F120" s="492">
        <v>693</v>
      </c>
      <c r="G120" s="492">
        <v>42777</v>
      </c>
      <c r="H120" s="492">
        <v>18956</v>
      </c>
      <c r="I120" s="492">
        <v>23822</v>
      </c>
    </row>
    <row r="121" spans="1:9" s="2" customFormat="1" ht="10.5" customHeight="1" x14ac:dyDescent="0.2">
      <c r="A121" s="166" t="s">
        <v>696</v>
      </c>
      <c r="B121" s="492">
        <v>41074</v>
      </c>
      <c r="C121" s="492">
        <v>18183</v>
      </c>
      <c r="D121" s="492">
        <v>22891</v>
      </c>
      <c r="E121" s="492">
        <v>1101</v>
      </c>
      <c r="F121" s="492">
        <v>590</v>
      </c>
      <c r="G121" s="492">
        <v>39891</v>
      </c>
      <c r="H121" s="492">
        <v>17614</v>
      </c>
      <c r="I121" s="492">
        <v>22278</v>
      </c>
    </row>
    <row r="122" spans="1:9" s="2" customFormat="1" ht="10.5" customHeight="1" x14ac:dyDescent="0.2">
      <c r="A122" s="401" t="s">
        <v>185</v>
      </c>
      <c r="B122" s="493">
        <v>191914</v>
      </c>
      <c r="C122" s="493">
        <v>86422</v>
      </c>
      <c r="D122" s="493">
        <v>105492</v>
      </c>
      <c r="E122" s="493">
        <v>6652</v>
      </c>
      <c r="F122" s="493">
        <v>3574</v>
      </c>
      <c r="G122" s="493">
        <v>196731</v>
      </c>
      <c r="H122" s="493">
        <v>88515</v>
      </c>
      <c r="I122" s="493">
        <v>108218</v>
      </c>
    </row>
    <row r="123" spans="1:9" s="2" customFormat="1" ht="6.75" customHeight="1" x14ac:dyDescent="0.2">
      <c r="A123" s="166" t="s">
        <v>186</v>
      </c>
      <c r="B123" s="402"/>
      <c r="C123" s="402"/>
      <c r="D123" s="402"/>
      <c r="E123" s="402"/>
      <c r="F123" s="402"/>
      <c r="G123" s="402"/>
      <c r="H123" s="402"/>
      <c r="I123" s="402"/>
    </row>
    <row r="124" spans="1:9" s="2" customFormat="1" ht="10.5" customHeight="1" x14ac:dyDescent="0.2">
      <c r="A124" s="166" t="s">
        <v>697</v>
      </c>
      <c r="B124" s="492">
        <v>37004</v>
      </c>
      <c r="C124" s="492">
        <v>16090</v>
      </c>
      <c r="D124" s="492">
        <v>20914</v>
      </c>
      <c r="E124" s="492">
        <v>1023</v>
      </c>
      <c r="F124" s="492">
        <v>557</v>
      </c>
      <c r="G124" s="492">
        <v>36033</v>
      </c>
      <c r="H124" s="492">
        <v>15623</v>
      </c>
      <c r="I124" s="492">
        <v>20410</v>
      </c>
    </row>
    <row r="125" spans="1:9" s="2" customFormat="1" ht="10.5" customHeight="1" x14ac:dyDescent="0.2">
      <c r="A125" s="166" t="s">
        <v>698</v>
      </c>
      <c r="B125" s="492">
        <v>33356</v>
      </c>
      <c r="C125" s="492">
        <v>14227</v>
      </c>
      <c r="D125" s="492">
        <v>19129</v>
      </c>
      <c r="E125" s="492">
        <v>859</v>
      </c>
      <c r="F125" s="492">
        <v>442</v>
      </c>
      <c r="G125" s="492">
        <v>33096</v>
      </c>
      <c r="H125" s="492">
        <v>14095</v>
      </c>
      <c r="I125" s="492">
        <v>19002</v>
      </c>
    </row>
    <row r="126" spans="1:9" s="2" customFormat="1" ht="10.5" customHeight="1" x14ac:dyDescent="0.2">
      <c r="A126" s="166" t="s">
        <v>699</v>
      </c>
      <c r="B126" s="492">
        <v>30960</v>
      </c>
      <c r="C126" s="492">
        <v>12961</v>
      </c>
      <c r="D126" s="492">
        <v>17999</v>
      </c>
      <c r="E126" s="492">
        <v>717</v>
      </c>
      <c r="F126" s="492">
        <v>377</v>
      </c>
      <c r="G126" s="492">
        <v>30362</v>
      </c>
      <c r="H126" s="492">
        <v>12649</v>
      </c>
      <c r="I126" s="492">
        <v>17713</v>
      </c>
    </row>
    <row r="127" spans="1:9" s="2" customFormat="1" ht="10.5" customHeight="1" x14ac:dyDescent="0.2">
      <c r="A127" s="166" t="s">
        <v>700</v>
      </c>
      <c r="B127" s="492">
        <v>27827</v>
      </c>
      <c r="C127" s="492">
        <v>11343</v>
      </c>
      <c r="D127" s="492">
        <v>16484</v>
      </c>
      <c r="E127" s="492">
        <v>623</v>
      </c>
      <c r="F127" s="492">
        <v>329</v>
      </c>
      <c r="G127" s="492">
        <v>26831</v>
      </c>
      <c r="H127" s="492">
        <v>10989</v>
      </c>
      <c r="I127" s="492">
        <v>15842</v>
      </c>
    </row>
    <row r="128" spans="1:9" s="2" customFormat="1" ht="10.5" customHeight="1" x14ac:dyDescent="0.2">
      <c r="A128" s="166" t="s">
        <v>701</v>
      </c>
      <c r="B128" s="492">
        <v>23985</v>
      </c>
      <c r="C128" s="492">
        <v>9701</v>
      </c>
      <c r="D128" s="492">
        <v>14284</v>
      </c>
      <c r="E128" s="492">
        <v>515</v>
      </c>
      <c r="F128" s="492">
        <v>249</v>
      </c>
      <c r="G128" s="492">
        <v>21772</v>
      </c>
      <c r="H128" s="492">
        <v>8720</v>
      </c>
      <c r="I128" s="492">
        <v>13052</v>
      </c>
    </row>
    <row r="129" spans="1:9" s="2" customFormat="1" ht="10.5" customHeight="1" x14ac:dyDescent="0.2">
      <c r="A129" s="401" t="s">
        <v>185</v>
      </c>
      <c r="B129" s="493">
        <v>153132</v>
      </c>
      <c r="C129" s="493">
        <v>64322</v>
      </c>
      <c r="D129" s="493">
        <v>88810</v>
      </c>
      <c r="E129" s="493">
        <v>3737</v>
      </c>
      <c r="F129" s="493">
        <v>1954</v>
      </c>
      <c r="G129" s="493">
        <v>148094</v>
      </c>
      <c r="H129" s="493">
        <v>62076</v>
      </c>
      <c r="I129" s="493">
        <v>86019</v>
      </c>
    </row>
    <row r="130" spans="1:9" s="2" customFormat="1" ht="6.75" customHeight="1" x14ac:dyDescent="0.2">
      <c r="A130" s="166" t="s">
        <v>186</v>
      </c>
      <c r="B130" s="402"/>
      <c r="C130" s="402"/>
      <c r="D130" s="402"/>
      <c r="E130" s="402"/>
      <c r="F130" s="402"/>
      <c r="G130" s="402"/>
      <c r="H130" s="402"/>
      <c r="I130" s="402"/>
    </row>
    <row r="131" spans="1:9" s="2" customFormat="1" ht="10.5" customHeight="1" x14ac:dyDescent="0.2">
      <c r="A131" s="166" t="s">
        <v>702</v>
      </c>
      <c r="B131" s="492">
        <v>17973</v>
      </c>
      <c r="C131" s="492">
        <v>6963</v>
      </c>
      <c r="D131" s="492">
        <v>11010</v>
      </c>
      <c r="E131" s="492">
        <v>441</v>
      </c>
      <c r="F131" s="492">
        <v>228</v>
      </c>
      <c r="G131" s="492">
        <v>17937</v>
      </c>
      <c r="H131" s="492">
        <v>6936</v>
      </c>
      <c r="I131" s="492">
        <v>11001</v>
      </c>
    </row>
    <row r="132" spans="1:9" s="2" customFormat="1" ht="10.5" customHeight="1" x14ac:dyDescent="0.2">
      <c r="A132" s="166" t="s">
        <v>703</v>
      </c>
      <c r="B132" s="492">
        <v>16157</v>
      </c>
      <c r="C132" s="492">
        <v>6086</v>
      </c>
      <c r="D132" s="492">
        <v>10071</v>
      </c>
      <c r="E132" s="492">
        <v>359</v>
      </c>
      <c r="F132" s="492">
        <v>168</v>
      </c>
      <c r="G132" s="492">
        <v>16430</v>
      </c>
      <c r="H132" s="492">
        <v>6115</v>
      </c>
      <c r="I132" s="492">
        <v>10315</v>
      </c>
    </row>
    <row r="133" spans="1:9" s="2" customFormat="1" ht="10.5" customHeight="1" x14ac:dyDescent="0.2">
      <c r="A133" s="166" t="s">
        <v>704</v>
      </c>
      <c r="B133" s="492">
        <v>14953</v>
      </c>
      <c r="C133" s="492">
        <v>5346</v>
      </c>
      <c r="D133" s="492">
        <v>9607</v>
      </c>
      <c r="E133" s="492">
        <v>292</v>
      </c>
      <c r="F133" s="492">
        <v>138</v>
      </c>
      <c r="G133" s="492">
        <v>15405</v>
      </c>
      <c r="H133" s="492">
        <v>5448</v>
      </c>
      <c r="I133" s="492">
        <v>9957</v>
      </c>
    </row>
    <row r="134" spans="1:9" s="2" customFormat="1" ht="10.5" customHeight="1" x14ac:dyDescent="0.2">
      <c r="A134" s="166" t="s">
        <v>705</v>
      </c>
      <c r="B134" s="492">
        <v>13999</v>
      </c>
      <c r="C134" s="492">
        <v>4740</v>
      </c>
      <c r="D134" s="492">
        <v>9259</v>
      </c>
      <c r="E134" s="492">
        <v>241</v>
      </c>
      <c r="F134" s="492">
        <v>105</v>
      </c>
      <c r="G134" s="492">
        <v>13832</v>
      </c>
      <c r="H134" s="492">
        <v>4698</v>
      </c>
      <c r="I134" s="492">
        <v>9134</v>
      </c>
    </row>
    <row r="135" spans="1:9" s="2" customFormat="1" ht="10.5" customHeight="1" x14ac:dyDescent="0.2">
      <c r="A135" s="166" t="s">
        <v>706</v>
      </c>
      <c r="B135" s="492">
        <v>11821</v>
      </c>
      <c r="C135" s="492">
        <v>3922</v>
      </c>
      <c r="D135" s="492">
        <v>7899</v>
      </c>
      <c r="E135" s="492">
        <v>216</v>
      </c>
      <c r="F135" s="492">
        <v>95</v>
      </c>
      <c r="G135" s="492">
        <v>11822</v>
      </c>
      <c r="H135" s="492">
        <v>3965</v>
      </c>
      <c r="I135" s="492">
        <v>7858</v>
      </c>
    </row>
    <row r="136" spans="1:9" s="2" customFormat="1" ht="10.5" customHeight="1" x14ac:dyDescent="0.2">
      <c r="A136" s="401" t="s">
        <v>185</v>
      </c>
      <c r="B136" s="493">
        <v>74903</v>
      </c>
      <c r="C136" s="493">
        <v>27057</v>
      </c>
      <c r="D136" s="493">
        <v>47846</v>
      </c>
      <c r="E136" s="493">
        <v>1549</v>
      </c>
      <c r="F136" s="493">
        <v>734</v>
      </c>
      <c r="G136" s="493">
        <v>75426</v>
      </c>
      <c r="H136" s="493">
        <v>27162</v>
      </c>
      <c r="I136" s="493">
        <v>48265</v>
      </c>
    </row>
    <row r="137" spans="1:9" s="2" customFormat="1" ht="6.75" customHeight="1" x14ac:dyDescent="0.2">
      <c r="A137" s="166" t="s">
        <v>186</v>
      </c>
      <c r="B137" s="402"/>
      <c r="C137" s="402"/>
      <c r="D137" s="402"/>
      <c r="E137" s="402"/>
      <c r="F137" s="402"/>
      <c r="G137" s="402"/>
      <c r="H137" s="402"/>
      <c r="I137" s="402"/>
    </row>
    <row r="138" spans="1:9" s="2" customFormat="1" ht="10.5" customHeight="1" x14ac:dyDescent="0.2">
      <c r="A138" s="166" t="s">
        <v>187</v>
      </c>
      <c r="B138" s="492">
        <v>41444</v>
      </c>
      <c r="C138" s="492">
        <v>11155</v>
      </c>
      <c r="D138" s="492">
        <v>30289</v>
      </c>
      <c r="E138" s="492">
        <v>820</v>
      </c>
      <c r="F138" s="492">
        <v>275</v>
      </c>
      <c r="G138" s="492">
        <v>40767</v>
      </c>
      <c r="H138" s="492">
        <v>10677</v>
      </c>
      <c r="I138" s="492">
        <v>30092</v>
      </c>
    </row>
    <row r="139" spans="1:9" s="2" customFormat="1" ht="12.75" customHeight="1" x14ac:dyDescent="0.2">
      <c r="A139" s="166"/>
      <c r="B139" s="400"/>
      <c r="C139" s="400"/>
      <c r="D139" s="400"/>
      <c r="E139" s="400"/>
      <c r="F139" s="400"/>
      <c r="G139" s="400"/>
      <c r="H139" s="400"/>
      <c r="I139" s="400"/>
    </row>
    <row r="140" spans="1:9" s="2" customFormat="1" ht="10.5" customHeight="1" x14ac:dyDescent="0.2">
      <c r="A140" s="403" t="s">
        <v>0</v>
      </c>
      <c r="B140" s="493">
        <v>4084844</v>
      </c>
      <c r="C140" s="493">
        <v>2017576</v>
      </c>
      <c r="D140" s="493">
        <v>2067268</v>
      </c>
      <c r="E140" s="493">
        <v>452723</v>
      </c>
      <c r="F140" s="493">
        <v>240417</v>
      </c>
      <c r="G140" s="493">
        <v>4079262</v>
      </c>
      <c r="H140" s="493">
        <v>2014350</v>
      </c>
      <c r="I140" s="493">
        <v>2064912</v>
      </c>
    </row>
  </sheetData>
  <mergeCells count="20">
    <mergeCell ref="A71:A73"/>
    <mergeCell ref="B71:F71"/>
    <mergeCell ref="G71:I71"/>
    <mergeCell ref="B72:B73"/>
    <mergeCell ref="C72:C73"/>
    <mergeCell ref="D72:D73"/>
    <mergeCell ref="E72:F72"/>
    <mergeCell ref="G72:G73"/>
    <mergeCell ref="H72:H73"/>
    <mergeCell ref="I72:I73"/>
    <mergeCell ref="A3:A5"/>
    <mergeCell ref="B3:F3"/>
    <mergeCell ref="G3:I3"/>
    <mergeCell ref="B4:B5"/>
    <mergeCell ref="C4:C5"/>
    <mergeCell ref="D4:D5"/>
    <mergeCell ref="E4:F4"/>
    <mergeCell ref="G4:G5"/>
    <mergeCell ref="H4:H5"/>
    <mergeCell ref="I4:I5"/>
  </mergeCells>
  <phoneticPr fontId="7" type="noConversion"/>
  <hyperlinks>
    <hyperlink ref="J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rowBreaks count="2" manualBreakCount="2">
    <brk id="68" max="8" man="1"/>
    <brk id="140"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4" tint="0.59999389629810485"/>
  </sheetPr>
  <dimension ref="A1:J71"/>
  <sheetViews>
    <sheetView workbookViewId="0">
      <selection activeCell="J3" sqref="J3"/>
    </sheetView>
  </sheetViews>
  <sheetFormatPr baseColWidth="10" defaultRowHeight="9" x14ac:dyDescent="0.15"/>
  <cols>
    <col min="1" max="1" width="11.140625" style="43" customWidth="1"/>
    <col min="2" max="6" width="9.42578125" style="43" customWidth="1"/>
    <col min="7" max="9" width="9.5703125" style="43" customWidth="1"/>
    <col min="10" max="16384" width="11.42578125" style="43"/>
  </cols>
  <sheetData>
    <row r="1" spans="1:10" s="320" customFormat="1" ht="25.5" customHeight="1" x14ac:dyDescent="0.2">
      <c r="A1" s="341"/>
      <c r="B1" s="484"/>
      <c r="C1" s="484"/>
      <c r="D1" s="484"/>
      <c r="E1" s="484"/>
      <c r="F1" s="484"/>
      <c r="G1" s="484"/>
      <c r="H1" s="484"/>
      <c r="I1" s="484"/>
    </row>
    <row r="2" spans="1:10" s="319" customFormat="1" ht="4.5" customHeight="1" x14ac:dyDescent="0.2">
      <c r="A2" s="344"/>
      <c r="B2" s="344"/>
      <c r="C2" s="344"/>
      <c r="D2" s="344"/>
      <c r="E2" s="344"/>
      <c r="F2" s="344"/>
      <c r="G2" s="344"/>
      <c r="H2" s="344"/>
      <c r="I2" s="345"/>
    </row>
    <row r="3" spans="1:10" ht="16.5" customHeight="1" x14ac:dyDescent="0.2">
      <c r="A3" s="687" t="s">
        <v>183</v>
      </c>
      <c r="B3" s="687" t="s">
        <v>204</v>
      </c>
      <c r="C3" s="687" t="s">
        <v>33</v>
      </c>
      <c r="D3" s="687" t="s">
        <v>206</v>
      </c>
      <c r="E3" s="687" t="s">
        <v>207</v>
      </c>
      <c r="F3" s="687" t="s">
        <v>208</v>
      </c>
      <c r="G3" s="697" t="s">
        <v>824</v>
      </c>
      <c r="H3" s="697" t="s">
        <v>825</v>
      </c>
      <c r="I3" s="697" t="s">
        <v>826</v>
      </c>
      <c r="J3" s="663" t="s">
        <v>946</v>
      </c>
    </row>
    <row r="4" spans="1:10" ht="16.5" customHeight="1" x14ac:dyDescent="0.15">
      <c r="A4" s="688"/>
      <c r="B4" s="689"/>
      <c r="C4" s="689"/>
      <c r="D4" s="689"/>
      <c r="E4" s="689"/>
      <c r="F4" s="689"/>
      <c r="G4" s="689"/>
      <c r="H4" s="689"/>
      <c r="I4" s="689"/>
    </row>
    <row r="5" spans="1:10" ht="12.75" customHeight="1" x14ac:dyDescent="0.15">
      <c r="A5" s="689"/>
      <c r="B5" s="217" t="s">
        <v>84</v>
      </c>
      <c r="C5" s="218"/>
      <c r="D5" s="218"/>
      <c r="E5" s="218"/>
      <c r="F5" s="218"/>
      <c r="G5" s="218"/>
      <c r="H5" s="218"/>
      <c r="I5" s="219"/>
    </row>
    <row r="6" spans="1:10" ht="7.5" customHeight="1" x14ac:dyDescent="0.15">
      <c r="A6" s="99"/>
      <c r="B6" s="46"/>
      <c r="C6" s="46"/>
      <c r="D6" s="46"/>
      <c r="E6" s="46"/>
      <c r="F6" s="46"/>
      <c r="G6" s="46"/>
      <c r="H6" s="46"/>
      <c r="I6" s="46"/>
    </row>
    <row r="7" spans="1:10" s="42" customFormat="1" ht="12.75" customHeight="1" x14ac:dyDescent="0.15">
      <c r="A7" s="347" t="s">
        <v>0</v>
      </c>
      <c r="B7" s="348"/>
      <c r="C7" s="348"/>
      <c r="D7" s="348"/>
      <c r="E7" s="348"/>
      <c r="F7" s="348"/>
      <c r="G7" s="348"/>
      <c r="H7" s="348"/>
      <c r="I7" s="348"/>
    </row>
    <row r="8" spans="1:10" s="2" customFormat="1" ht="10.5" customHeight="1" x14ac:dyDescent="0.2">
      <c r="A8" s="46" t="s">
        <v>209</v>
      </c>
      <c r="B8" s="495">
        <v>582430</v>
      </c>
      <c r="C8" s="495">
        <v>582430</v>
      </c>
      <c r="D8" s="495">
        <v>0</v>
      </c>
      <c r="E8" s="495">
        <v>0</v>
      </c>
      <c r="F8" s="495">
        <v>0</v>
      </c>
      <c r="G8" s="495">
        <v>0</v>
      </c>
      <c r="H8" s="495">
        <v>0</v>
      </c>
      <c r="I8" s="495">
        <v>0</v>
      </c>
    </row>
    <row r="9" spans="1:10" s="2" customFormat="1" ht="10.5" customHeight="1" x14ac:dyDescent="0.2">
      <c r="A9" s="46" t="s">
        <v>759</v>
      </c>
      <c r="B9" s="495">
        <v>77736</v>
      </c>
      <c r="C9" s="495">
        <v>77730</v>
      </c>
      <c r="D9" s="495">
        <v>5</v>
      </c>
      <c r="E9" s="495">
        <v>0</v>
      </c>
      <c r="F9" s="495">
        <v>1</v>
      </c>
      <c r="G9" s="495">
        <v>0</v>
      </c>
      <c r="H9" s="495">
        <v>0</v>
      </c>
      <c r="I9" s="495">
        <v>0</v>
      </c>
    </row>
    <row r="10" spans="1:10" s="2" customFormat="1" ht="10.5" customHeight="1" x14ac:dyDescent="0.2">
      <c r="A10" s="46" t="s">
        <v>760</v>
      </c>
      <c r="B10" s="495">
        <v>86252</v>
      </c>
      <c r="C10" s="495">
        <v>85897</v>
      </c>
      <c r="D10" s="495">
        <v>350</v>
      </c>
      <c r="E10" s="495">
        <v>0</v>
      </c>
      <c r="F10" s="495">
        <v>4</v>
      </c>
      <c r="G10" s="495">
        <v>1</v>
      </c>
      <c r="H10" s="495">
        <v>0</v>
      </c>
      <c r="I10" s="495">
        <v>0</v>
      </c>
    </row>
    <row r="11" spans="1:10" s="2" customFormat="1" ht="10.5" customHeight="1" x14ac:dyDescent="0.2">
      <c r="A11" s="46" t="s">
        <v>717</v>
      </c>
      <c r="B11" s="495">
        <v>231551</v>
      </c>
      <c r="C11" s="495">
        <v>221868</v>
      </c>
      <c r="D11" s="495">
        <v>9316</v>
      </c>
      <c r="E11" s="495">
        <v>13</v>
      </c>
      <c r="F11" s="495">
        <v>312</v>
      </c>
      <c r="G11" s="495">
        <v>37</v>
      </c>
      <c r="H11" s="495">
        <v>0</v>
      </c>
      <c r="I11" s="495">
        <v>5</v>
      </c>
    </row>
    <row r="12" spans="1:10" s="2" customFormat="1" ht="10.5" customHeight="1" x14ac:dyDescent="0.2">
      <c r="A12" s="46" t="s">
        <v>718</v>
      </c>
      <c r="B12" s="495">
        <v>251190</v>
      </c>
      <c r="C12" s="495">
        <v>197422</v>
      </c>
      <c r="D12" s="495">
        <v>50457</v>
      </c>
      <c r="E12" s="495">
        <v>84</v>
      </c>
      <c r="F12" s="495">
        <v>2927</v>
      </c>
      <c r="G12" s="495">
        <v>239</v>
      </c>
      <c r="H12" s="495">
        <v>0</v>
      </c>
      <c r="I12" s="495">
        <v>61</v>
      </c>
    </row>
    <row r="13" spans="1:10" s="2" customFormat="1" ht="10.5" customHeight="1" x14ac:dyDescent="0.2">
      <c r="A13" s="46" t="s">
        <v>719</v>
      </c>
      <c r="B13" s="495">
        <v>248271</v>
      </c>
      <c r="C13" s="495">
        <v>130811</v>
      </c>
      <c r="D13" s="495">
        <v>107706</v>
      </c>
      <c r="E13" s="495">
        <v>277</v>
      </c>
      <c r="F13" s="495">
        <v>8949</v>
      </c>
      <c r="G13" s="495">
        <v>409</v>
      </c>
      <c r="H13" s="495">
        <v>2</v>
      </c>
      <c r="I13" s="495">
        <v>117</v>
      </c>
    </row>
    <row r="14" spans="1:10" s="2" customFormat="1" ht="10.5" customHeight="1" x14ac:dyDescent="0.2">
      <c r="A14" s="166" t="s">
        <v>720</v>
      </c>
      <c r="B14" s="495">
        <v>243253</v>
      </c>
      <c r="C14" s="495">
        <v>85706</v>
      </c>
      <c r="D14" s="495">
        <v>139310</v>
      </c>
      <c r="E14" s="495">
        <v>622</v>
      </c>
      <c r="F14" s="495">
        <v>16926</v>
      </c>
      <c r="G14" s="495">
        <v>537</v>
      </c>
      <c r="H14" s="495">
        <v>7</v>
      </c>
      <c r="I14" s="495">
        <v>145</v>
      </c>
    </row>
    <row r="15" spans="1:10" s="2" customFormat="1" ht="10.5" customHeight="1" x14ac:dyDescent="0.2">
      <c r="A15" s="46" t="s">
        <v>721</v>
      </c>
      <c r="B15" s="495">
        <v>227898</v>
      </c>
      <c r="C15" s="495">
        <v>58336</v>
      </c>
      <c r="D15" s="495">
        <v>144115</v>
      </c>
      <c r="E15" s="495">
        <v>1174</v>
      </c>
      <c r="F15" s="495">
        <v>23605</v>
      </c>
      <c r="G15" s="495">
        <v>533</v>
      </c>
      <c r="H15" s="495">
        <v>5</v>
      </c>
      <c r="I15" s="495">
        <v>130</v>
      </c>
    </row>
    <row r="16" spans="1:10" s="2" customFormat="1" ht="10.5" customHeight="1" x14ac:dyDescent="0.2">
      <c r="A16" s="166" t="s">
        <v>722</v>
      </c>
      <c r="B16" s="495">
        <v>271671</v>
      </c>
      <c r="C16" s="495">
        <v>54291</v>
      </c>
      <c r="D16" s="495">
        <v>177347</v>
      </c>
      <c r="E16" s="495">
        <v>2847</v>
      </c>
      <c r="F16" s="495">
        <v>36479</v>
      </c>
      <c r="G16" s="495">
        <v>574</v>
      </c>
      <c r="H16" s="495">
        <v>13</v>
      </c>
      <c r="I16" s="495">
        <v>120</v>
      </c>
    </row>
    <row r="17" spans="1:9" s="2" customFormat="1" ht="10.5" customHeight="1" x14ac:dyDescent="0.2">
      <c r="A17" s="46" t="s">
        <v>723</v>
      </c>
      <c r="B17" s="495">
        <v>346657</v>
      </c>
      <c r="C17" s="495">
        <v>54390</v>
      </c>
      <c r="D17" s="495">
        <v>231709</v>
      </c>
      <c r="E17" s="495">
        <v>6451</v>
      </c>
      <c r="F17" s="495">
        <v>53341</v>
      </c>
      <c r="G17" s="495">
        <v>625</v>
      </c>
      <c r="H17" s="495">
        <v>33</v>
      </c>
      <c r="I17" s="495">
        <v>108</v>
      </c>
    </row>
    <row r="18" spans="1:9" s="2" customFormat="1" ht="10.5" customHeight="1" x14ac:dyDescent="0.2">
      <c r="A18" s="166" t="s">
        <v>724</v>
      </c>
      <c r="B18" s="495">
        <v>342341</v>
      </c>
      <c r="C18" s="495">
        <v>38725</v>
      </c>
      <c r="D18" s="495">
        <v>238715</v>
      </c>
      <c r="E18" s="495">
        <v>12115</v>
      </c>
      <c r="F18" s="495">
        <v>52210</v>
      </c>
      <c r="G18" s="495">
        <v>480</v>
      </c>
      <c r="H18" s="495">
        <v>30</v>
      </c>
      <c r="I18" s="495">
        <v>66</v>
      </c>
    </row>
    <row r="19" spans="1:9" s="2" customFormat="1" ht="10.5" customHeight="1" x14ac:dyDescent="0.2">
      <c r="A19" s="46" t="s">
        <v>725</v>
      </c>
      <c r="B19" s="495">
        <v>288082</v>
      </c>
      <c r="C19" s="495">
        <v>24027</v>
      </c>
      <c r="D19" s="495">
        <v>207086</v>
      </c>
      <c r="E19" s="495">
        <v>18360</v>
      </c>
      <c r="F19" s="495">
        <v>38285</v>
      </c>
      <c r="G19" s="495">
        <v>263</v>
      </c>
      <c r="H19" s="495">
        <v>25</v>
      </c>
      <c r="I19" s="495">
        <v>36</v>
      </c>
    </row>
    <row r="20" spans="1:9" s="2" customFormat="1" ht="10.5" customHeight="1" x14ac:dyDescent="0.2">
      <c r="A20" s="166" t="s">
        <v>726</v>
      </c>
      <c r="B20" s="495">
        <v>253895</v>
      </c>
      <c r="C20" s="495">
        <v>14533</v>
      </c>
      <c r="D20" s="495">
        <v>183587</v>
      </c>
      <c r="E20" s="495">
        <v>27199</v>
      </c>
      <c r="F20" s="495">
        <v>28356</v>
      </c>
      <c r="G20" s="495">
        <v>187</v>
      </c>
      <c r="H20" s="495">
        <v>16</v>
      </c>
      <c r="I20" s="495">
        <v>17</v>
      </c>
    </row>
    <row r="21" spans="1:9" s="2" customFormat="1" ht="10.5" customHeight="1" x14ac:dyDescent="0.2">
      <c r="A21" s="46" t="s">
        <v>727</v>
      </c>
      <c r="B21" s="495">
        <v>172224</v>
      </c>
      <c r="C21" s="495">
        <v>7296</v>
      </c>
      <c r="D21" s="495">
        <v>119124</v>
      </c>
      <c r="E21" s="495">
        <v>29745</v>
      </c>
      <c r="F21" s="495">
        <v>15909</v>
      </c>
      <c r="G21" s="495">
        <v>122</v>
      </c>
      <c r="H21" s="495">
        <v>17</v>
      </c>
      <c r="I21" s="495">
        <v>11</v>
      </c>
    </row>
    <row r="22" spans="1:9" s="2" customFormat="1" ht="10.5" customHeight="1" x14ac:dyDescent="0.2">
      <c r="A22" s="166" t="s">
        <v>728</v>
      </c>
      <c r="B22" s="495">
        <v>191914</v>
      </c>
      <c r="C22" s="495">
        <v>7354</v>
      </c>
      <c r="D22" s="495">
        <v>119614</v>
      </c>
      <c r="E22" s="495">
        <v>51358</v>
      </c>
      <c r="F22" s="495">
        <v>13476</v>
      </c>
      <c r="G22" s="495">
        <v>92</v>
      </c>
      <c r="H22" s="495">
        <v>17</v>
      </c>
      <c r="I22" s="495">
        <v>3</v>
      </c>
    </row>
    <row r="23" spans="1:9" s="2" customFormat="1" ht="10.5" customHeight="1" x14ac:dyDescent="0.2">
      <c r="A23" s="46" t="s">
        <v>729</v>
      </c>
      <c r="B23" s="495">
        <v>153132</v>
      </c>
      <c r="C23" s="495">
        <v>5672</v>
      </c>
      <c r="D23" s="495">
        <v>78149</v>
      </c>
      <c r="E23" s="495">
        <v>61819</v>
      </c>
      <c r="F23" s="495">
        <v>7451</v>
      </c>
      <c r="G23" s="495">
        <v>28</v>
      </c>
      <c r="H23" s="495">
        <v>9</v>
      </c>
      <c r="I23" s="495">
        <v>4</v>
      </c>
    </row>
    <row r="24" spans="1:9" s="2" customFormat="1" ht="10.5" customHeight="1" x14ac:dyDescent="0.2">
      <c r="A24" s="166" t="s">
        <v>730</v>
      </c>
      <c r="B24" s="495">
        <v>74903</v>
      </c>
      <c r="C24" s="495">
        <v>3052</v>
      </c>
      <c r="D24" s="495">
        <v>25492</v>
      </c>
      <c r="E24" s="495">
        <v>43764</v>
      </c>
      <c r="F24" s="495">
        <v>2583</v>
      </c>
      <c r="G24" s="495">
        <v>7</v>
      </c>
      <c r="H24" s="495">
        <v>5</v>
      </c>
      <c r="I24" s="495">
        <v>0</v>
      </c>
    </row>
    <row r="25" spans="1:9" s="2" customFormat="1" ht="10.5" customHeight="1" x14ac:dyDescent="0.2">
      <c r="A25" s="46" t="s">
        <v>187</v>
      </c>
      <c r="B25" s="495">
        <v>41444</v>
      </c>
      <c r="C25" s="495">
        <v>2343</v>
      </c>
      <c r="D25" s="495">
        <v>7509</v>
      </c>
      <c r="E25" s="495">
        <v>30271</v>
      </c>
      <c r="F25" s="495">
        <v>1312</v>
      </c>
      <c r="G25" s="495">
        <v>6</v>
      </c>
      <c r="H25" s="495">
        <v>3</v>
      </c>
      <c r="I25" s="495">
        <v>0</v>
      </c>
    </row>
    <row r="26" spans="1:9" s="2" customFormat="1" ht="3" customHeight="1" x14ac:dyDescent="0.2">
      <c r="A26" s="46"/>
      <c r="B26" s="167"/>
      <c r="C26" s="167"/>
      <c r="D26" s="167"/>
      <c r="E26" s="167"/>
      <c r="F26" s="167"/>
      <c r="G26" s="168"/>
      <c r="H26" s="169"/>
      <c r="I26" s="168"/>
    </row>
    <row r="27" spans="1:9" s="2" customFormat="1" ht="10.5" customHeight="1" x14ac:dyDescent="0.2">
      <c r="A27" s="46" t="s">
        <v>210</v>
      </c>
      <c r="B27" s="495">
        <v>4084844</v>
      </c>
      <c r="C27" s="495">
        <v>1651883</v>
      </c>
      <c r="D27" s="495">
        <v>1839591</v>
      </c>
      <c r="E27" s="495">
        <v>286099</v>
      </c>
      <c r="F27" s="495">
        <v>302126</v>
      </c>
      <c r="G27" s="495">
        <v>4140</v>
      </c>
      <c r="H27" s="495">
        <v>182</v>
      </c>
      <c r="I27" s="495">
        <v>823</v>
      </c>
    </row>
    <row r="28" spans="1:9" s="2" customFormat="1" ht="10.5" customHeight="1" x14ac:dyDescent="0.2">
      <c r="A28" s="46"/>
      <c r="B28" s="167"/>
      <c r="C28" s="167"/>
      <c r="D28" s="167"/>
      <c r="E28" s="167"/>
      <c r="F28" s="167"/>
      <c r="G28" s="168"/>
      <c r="H28" s="169"/>
      <c r="I28" s="168"/>
    </row>
    <row r="29" spans="1:9" ht="12.75" customHeight="1" x14ac:dyDescent="0.15">
      <c r="A29" s="347" t="s">
        <v>510</v>
      </c>
      <c r="B29" s="348"/>
      <c r="C29" s="348"/>
      <c r="D29" s="348"/>
      <c r="E29" s="348"/>
      <c r="F29" s="348"/>
      <c r="G29" s="348"/>
      <c r="H29" s="348"/>
      <c r="I29" s="348"/>
    </row>
    <row r="30" spans="1:9" s="2" customFormat="1" ht="10.5" customHeight="1" x14ac:dyDescent="0.2">
      <c r="A30" s="46" t="s">
        <v>209</v>
      </c>
      <c r="B30" s="495">
        <v>300141</v>
      </c>
      <c r="C30" s="495">
        <v>300141</v>
      </c>
      <c r="D30" s="495">
        <v>0</v>
      </c>
      <c r="E30" s="495">
        <v>0</v>
      </c>
      <c r="F30" s="495">
        <v>0</v>
      </c>
      <c r="G30" s="495">
        <v>0</v>
      </c>
      <c r="H30" s="495">
        <v>0</v>
      </c>
      <c r="I30" s="495">
        <v>0</v>
      </c>
    </row>
    <row r="31" spans="1:9" s="2" customFormat="1" ht="10.5" customHeight="1" x14ac:dyDescent="0.2">
      <c r="A31" s="46" t="s">
        <v>759</v>
      </c>
      <c r="B31" s="495">
        <v>40241</v>
      </c>
      <c r="C31" s="495">
        <v>40241</v>
      </c>
      <c r="D31" s="495">
        <v>0</v>
      </c>
      <c r="E31" s="495">
        <v>0</v>
      </c>
      <c r="F31" s="495">
        <v>0</v>
      </c>
      <c r="G31" s="495">
        <v>0</v>
      </c>
      <c r="H31" s="495">
        <v>0</v>
      </c>
      <c r="I31" s="495">
        <v>0</v>
      </c>
    </row>
    <row r="32" spans="1:9" s="2" customFormat="1" ht="10.5" customHeight="1" x14ac:dyDescent="0.2">
      <c r="A32" s="46" t="s">
        <v>760</v>
      </c>
      <c r="B32" s="495">
        <v>44852</v>
      </c>
      <c r="C32" s="495">
        <v>44819</v>
      </c>
      <c r="D32" s="495">
        <v>32</v>
      </c>
      <c r="E32" s="495">
        <v>0</v>
      </c>
      <c r="F32" s="495">
        <v>1</v>
      </c>
      <c r="G32" s="495">
        <v>0</v>
      </c>
      <c r="H32" s="495">
        <v>0</v>
      </c>
      <c r="I32" s="495">
        <v>0</v>
      </c>
    </row>
    <row r="33" spans="1:9" s="2" customFormat="1" ht="10.5" customHeight="1" x14ac:dyDescent="0.2">
      <c r="A33" s="46" t="s">
        <v>717</v>
      </c>
      <c r="B33" s="495">
        <v>120748</v>
      </c>
      <c r="C33" s="495">
        <v>118146</v>
      </c>
      <c r="D33" s="495">
        <v>2517</v>
      </c>
      <c r="E33" s="495">
        <v>3</v>
      </c>
      <c r="F33" s="495">
        <v>65</v>
      </c>
      <c r="G33" s="495">
        <v>14</v>
      </c>
      <c r="H33" s="495">
        <v>0</v>
      </c>
      <c r="I33" s="495">
        <v>3</v>
      </c>
    </row>
    <row r="34" spans="1:9" s="2" customFormat="1" ht="10.5" customHeight="1" x14ac:dyDescent="0.2">
      <c r="A34" s="46" t="s">
        <v>718</v>
      </c>
      <c r="B34" s="495">
        <v>131268</v>
      </c>
      <c r="C34" s="495">
        <v>111874</v>
      </c>
      <c r="D34" s="495">
        <v>18377</v>
      </c>
      <c r="E34" s="495">
        <v>9</v>
      </c>
      <c r="F34" s="495">
        <v>902</v>
      </c>
      <c r="G34" s="495">
        <v>91</v>
      </c>
      <c r="H34" s="495">
        <v>0</v>
      </c>
      <c r="I34" s="495">
        <v>15</v>
      </c>
    </row>
    <row r="35" spans="1:9" s="2" customFormat="1" ht="10.5" customHeight="1" x14ac:dyDescent="0.2">
      <c r="A35" s="46" t="s">
        <v>719</v>
      </c>
      <c r="B35" s="495">
        <v>127722</v>
      </c>
      <c r="C35" s="495">
        <v>78170</v>
      </c>
      <c r="D35" s="495">
        <v>45894</v>
      </c>
      <c r="E35" s="495">
        <v>49</v>
      </c>
      <c r="F35" s="495">
        <v>3390</v>
      </c>
      <c r="G35" s="495">
        <v>169</v>
      </c>
      <c r="H35" s="495">
        <v>2</v>
      </c>
      <c r="I35" s="495">
        <v>48</v>
      </c>
    </row>
    <row r="36" spans="1:9" s="2" customFormat="1" ht="10.5" customHeight="1" x14ac:dyDescent="0.2">
      <c r="A36" s="166" t="s">
        <v>720</v>
      </c>
      <c r="B36" s="495">
        <v>122512</v>
      </c>
      <c r="C36" s="495">
        <v>52018</v>
      </c>
      <c r="D36" s="495">
        <v>63187</v>
      </c>
      <c r="E36" s="495">
        <v>114</v>
      </c>
      <c r="F36" s="495">
        <v>6885</v>
      </c>
      <c r="G36" s="495">
        <v>247</v>
      </c>
      <c r="H36" s="495">
        <v>5</v>
      </c>
      <c r="I36" s="495">
        <v>56</v>
      </c>
    </row>
    <row r="37" spans="1:9" s="2" customFormat="1" ht="10.5" customHeight="1" x14ac:dyDescent="0.2">
      <c r="A37" s="46" t="s">
        <v>721</v>
      </c>
      <c r="B37" s="495">
        <v>113438</v>
      </c>
      <c r="C37" s="495">
        <v>35374</v>
      </c>
      <c r="D37" s="495">
        <v>67619</v>
      </c>
      <c r="E37" s="495">
        <v>221</v>
      </c>
      <c r="F37" s="495">
        <v>9884</v>
      </c>
      <c r="G37" s="495">
        <v>278</v>
      </c>
      <c r="H37" s="495">
        <v>4</v>
      </c>
      <c r="I37" s="495">
        <v>58</v>
      </c>
    </row>
    <row r="38" spans="1:9" s="2" customFormat="1" ht="10.5" customHeight="1" x14ac:dyDescent="0.2">
      <c r="A38" s="166" t="s">
        <v>722</v>
      </c>
      <c r="B38" s="495">
        <v>135075</v>
      </c>
      <c r="C38" s="495">
        <v>33442</v>
      </c>
      <c r="D38" s="495">
        <v>85000</v>
      </c>
      <c r="E38" s="495">
        <v>533</v>
      </c>
      <c r="F38" s="495">
        <v>15737</v>
      </c>
      <c r="G38" s="495">
        <v>300</v>
      </c>
      <c r="H38" s="495">
        <v>9</v>
      </c>
      <c r="I38" s="495">
        <v>54</v>
      </c>
    </row>
    <row r="39" spans="1:9" s="2" customFormat="1" ht="10.5" customHeight="1" x14ac:dyDescent="0.2">
      <c r="A39" s="46" t="s">
        <v>723</v>
      </c>
      <c r="B39" s="495">
        <v>174026</v>
      </c>
      <c r="C39" s="495">
        <v>34400</v>
      </c>
      <c r="D39" s="495">
        <v>113658</v>
      </c>
      <c r="E39" s="495">
        <v>1382</v>
      </c>
      <c r="F39" s="495">
        <v>24163</v>
      </c>
      <c r="G39" s="495">
        <v>354</v>
      </c>
      <c r="H39" s="495">
        <v>21</v>
      </c>
      <c r="I39" s="495">
        <v>48</v>
      </c>
    </row>
    <row r="40" spans="1:9" s="2" customFormat="1" ht="10.5" customHeight="1" x14ac:dyDescent="0.2">
      <c r="A40" s="166" t="s">
        <v>724</v>
      </c>
      <c r="B40" s="495">
        <v>170986</v>
      </c>
      <c r="C40" s="495">
        <v>24556</v>
      </c>
      <c r="D40" s="495">
        <v>118766</v>
      </c>
      <c r="E40" s="495">
        <v>2484</v>
      </c>
      <c r="F40" s="495">
        <v>24854</v>
      </c>
      <c r="G40" s="495">
        <v>284</v>
      </c>
      <c r="H40" s="495">
        <v>16</v>
      </c>
      <c r="I40" s="495">
        <v>26</v>
      </c>
    </row>
    <row r="41" spans="1:9" s="2" customFormat="1" ht="10.5" customHeight="1" x14ac:dyDescent="0.2">
      <c r="A41" s="46" t="s">
        <v>725</v>
      </c>
      <c r="B41" s="495">
        <v>142332</v>
      </c>
      <c r="C41" s="495">
        <v>15039</v>
      </c>
      <c r="D41" s="495">
        <v>105234</v>
      </c>
      <c r="E41" s="495">
        <v>3682</v>
      </c>
      <c r="F41" s="495">
        <v>18204</v>
      </c>
      <c r="G41" s="495">
        <v>141</v>
      </c>
      <c r="H41" s="495">
        <v>14</v>
      </c>
      <c r="I41" s="495">
        <v>18</v>
      </c>
    </row>
    <row r="42" spans="1:9" s="2" customFormat="1" ht="10.5" customHeight="1" x14ac:dyDescent="0.2">
      <c r="A42" s="166" t="s">
        <v>726</v>
      </c>
      <c r="B42" s="495">
        <v>123471</v>
      </c>
      <c r="C42" s="495">
        <v>8718</v>
      </c>
      <c r="D42" s="495">
        <v>96151</v>
      </c>
      <c r="E42" s="495">
        <v>5437</v>
      </c>
      <c r="F42" s="495">
        <v>13036</v>
      </c>
      <c r="G42" s="495">
        <v>106</v>
      </c>
      <c r="H42" s="495">
        <v>11</v>
      </c>
      <c r="I42" s="495">
        <v>12</v>
      </c>
    </row>
    <row r="43" spans="1:9" s="2" customFormat="1" ht="10.5" customHeight="1" x14ac:dyDescent="0.2">
      <c r="A43" s="46" t="s">
        <v>727</v>
      </c>
      <c r="B43" s="495">
        <v>81808</v>
      </c>
      <c r="C43" s="495">
        <v>4307</v>
      </c>
      <c r="D43" s="495">
        <v>64367</v>
      </c>
      <c r="E43" s="495">
        <v>5960</v>
      </c>
      <c r="F43" s="495">
        <v>7082</v>
      </c>
      <c r="G43" s="495">
        <v>73</v>
      </c>
      <c r="H43" s="495">
        <v>13</v>
      </c>
      <c r="I43" s="495">
        <v>6</v>
      </c>
    </row>
    <row r="44" spans="1:9" s="2" customFormat="1" ht="10.5" customHeight="1" x14ac:dyDescent="0.2">
      <c r="A44" s="166" t="s">
        <v>728</v>
      </c>
      <c r="B44" s="495">
        <v>86422</v>
      </c>
      <c r="C44" s="495">
        <v>3954</v>
      </c>
      <c r="D44" s="495">
        <v>66755</v>
      </c>
      <c r="E44" s="495">
        <v>10135</v>
      </c>
      <c r="F44" s="495">
        <v>5503</v>
      </c>
      <c r="G44" s="495">
        <v>59</v>
      </c>
      <c r="H44" s="495">
        <v>13</v>
      </c>
      <c r="I44" s="495">
        <v>3</v>
      </c>
    </row>
    <row r="45" spans="1:9" s="2" customFormat="1" ht="10.5" customHeight="1" x14ac:dyDescent="0.2">
      <c r="A45" s="46" t="s">
        <v>729</v>
      </c>
      <c r="B45" s="495">
        <v>64322</v>
      </c>
      <c r="C45" s="495">
        <v>2518</v>
      </c>
      <c r="D45" s="495">
        <v>47066</v>
      </c>
      <c r="E45" s="495">
        <v>12001</v>
      </c>
      <c r="F45" s="495">
        <v>2708</v>
      </c>
      <c r="G45" s="495">
        <v>19</v>
      </c>
      <c r="H45" s="495">
        <v>9</v>
      </c>
      <c r="I45" s="495">
        <v>1</v>
      </c>
    </row>
    <row r="46" spans="1:9" s="2" customFormat="1" ht="10.5" customHeight="1" x14ac:dyDescent="0.2">
      <c r="A46" s="166" t="s">
        <v>730</v>
      </c>
      <c r="B46" s="495">
        <v>27057</v>
      </c>
      <c r="C46" s="495">
        <v>823</v>
      </c>
      <c r="D46" s="495">
        <v>17010</v>
      </c>
      <c r="E46" s="495">
        <v>8446</v>
      </c>
      <c r="F46" s="495">
        <v>769</v>
      </c>
      <c r="G46" s="495">
        <v>5</v>
      </c>
      <c r="H46" s="495">
        <v>4</v>
      </c>
      <c r="I46" s="495">
        <v>0</v>
      </c>
    </row>
    <row r="47" spans="1:9" s="2" customFormat="1" ht="10.5" customHeight="1" x14ac:dyDescent="0.2">
      <c r="A47" s="46" t="s">
        <v>187</v>
      </c>
      <c r="B47" s="495">
        <v>11155</v>
      </c>
      <c r="C47" s="495">
        <v>295</v>
      </c>
      <c r="D47" s="495">
        <v>5045</v>
      </c>
      <c r="E47" s="495">
        <v>5558</v>
      </c>
      <c r="F47" s="495">
        <v>253</v>
      </c>
      <c r="G47" s="495">
        <v>3</v>
      </c>
      <c r="H47" s="495">
        <v>1</v>
      </c>
      <c r="I47" s="495">
        <v>0</v>
      </c>
    </row>
    <row r="48" spans="1:9" s="2" customFormat="1" ht="3" customHeight="1" x14ac:dyDescent="0.2">
      <c r="A48" s="46"/>
      <c r="B48" s="167"/>
      <c r="C48" s="167"/>
      <c r="D48" s="167"/>
      <c r="E48" s="167"/>
      <c r="F48" s="167"/>
      <c r="G48" s="168"/>
      <c r="H48" s="169"/>
      <c r="I48" s="168"/>
    </row>
    <row r="49" spans="1:9" s="2" customFormat="1" ht="10.5" customHeight="1" x14ac:dyDescent="0.2">
      <c r="A49" s="46" t="s">
        <v>211</v>
      </c>
      <c r="B49" s="495">
        <v>2017576</v>
      </c>
      <c r="C49" s="495">
        <v>908835</v>
      </c>
      <c r="D49" s="495">
        <v>916678</v>
      </c>
      <c r="E49" s="495">
        <v>56014</v>
      </c>
      <c r="F49" s="495">
        <v>133436</v>
      </c>
      <c r="G49" s="495">
        <v>2143</v>
      </c>
      <c r="H49" s="495">
        <v>122</v>
      </c>
      <c r="I49" s="495">
        <v>348</v>
      </c>
    </row>
    <row r="50" spans="1:9" s="2" customFormat="1" ht="11.25" customHeight="1" x14ac:dyDescent="0.2">
      <c r="A50" s="46"/>
      <c r="B50" s="167"/>
      <c r="C50" s="167"/>
      <c r="D50" s="167"/>
      <c r="E50" s="167"/>
      <c r="F50" s="167"/>
      <c r="G50" s="170"/>
      <c r="H50" s="170"/>
      <c r="I50" s="170"/>
    </row>
    <row r="51" spans="1:9" ht="12.75" customHeight="1" x14ac:dyDescent="0.15">
      <c r="A51" s="347" t="s">
        <v>94</v>
      </c>
      <c r="B51" s="348"/>
      <c r="C51" s="348"/>
      <c r="D51" s="348"/>
      <c r="E51" s="348"/>
      <c r="F51" s="348"/>
      <c r="G51" s="348"/>
      <c r="H51" s="348"/>
      <c r="I51" s="348"/>
    </row>
    <row r="52" spans="1:9" s="2" customFormat="1" ht="10.5" customHeight="1" x14ac:dyDescent="0.2">
      <c r="A52" s="46" t="s">
        <v>209</v>
      </c>
      <c r="B52" s="495">
        <v>282289</v>
      </c>
      <c r="C52" s="495">
        <v>282289</v>
      </c>
      <c r="D52" s="495">
        <v>0</v>
      </c>
      <c r="E52" s="495">
        <v>0</v>
      </c>
      <c r="F52" s="495">
        <v>0</v>
      </c>
      <c r="G52" s="495">
        <v>0</v>
      </c>
      <c r="H52" s="495">
        <v>0</v>
      </c>
      <c r="I52" s="495">
        <v>0</v>
      </c>
    </row>
    <row r="53" spans="1:9" s="2" customFormat="1" ht="10.5" customHeight="1" x14ac:dyDescent="0.2">
      <c r="A53" s="46" t="s">
        <v>759</v>
      </c>
      <c r="B53" s="495">
        <v>37495</v>
      </c>
      <c r="C53" s="495">
        <v>37489</v>
      </c>
      <c r="D53" s="495">
        <v>5</v>
      </c>
      <c r="E53" s="495">
        <v>0</v>
      </c>
      <c r="F53" s="495">
        <v>1</v>
      </c>
      <c r="G53" s="495">
        <v>0</v>
      </c>
      <c r="H53" s="495">
        <v>0</v>
      </c>
      <c r="I53" s="495">
        <v>0</v>
      </c>
    </row>
    <row r="54" spans="1:9" s="2" customFormat="1" ht="10.5" customHeight="1" x14ac:dyDescent="0.2">
      <c r="A54" s="46" t="s">
        <v>760</v>
      </c>
      <c r="B54" s="495">
        <v>41400</v>
      </c>
      <c r="C54" s="495">
        <v>41078</v>
      </c>
      <c r="D54" s="495">
        <v>318</v>
      </c>
      <c r="E54" s="495">
        <v>0</v>
      </c>
      <c r="F54" s="495">
        <v>3</v>
      </c>
      <c r="G54" s="495">
        <v>1</v>
      </c>
      <c r="H54" s="495">
        <v>0</v>
      </c>
      <c r="I54" s="495">
        <v>0</v>
      </c>
    </row>
    <row r="55" spans="1:9" s="2" customFormat="1" ht="10.5" customHeight="1" x14ac:dyDescent="0.2">
      <c r="A55" s="46" t="s">
        <v>717</v>
      </c>
      <c r="B55" s="495">
        <v>110803</v>
      </c>
      <c r="C55" s="495">
        <v>103722</v>
      </c>
      <c r="D55" s="495">
        <v>6799</v>
      </c>
      <c r="E55" s="495">
        <v>10</v>
      </c>
      <c r="F55" s="495">
        <v>247</v>
      </c>
      <c r="G55" s="495">
        <v>23</v>
      </c>
      <c r="H55" s="495">
        <v>0</v>
      </c>
      <c r="I55" s="495">
        <v>2</v>
      </c>
    </row>
    <row r="56" spans="1:9" s="2" customFormat="1" ht="10.5" customHeight="1" x14ac:dyDescent="0.2">
      <c r="A56" s="46" t="s">
        <v>718</v>
      </c>
      <c r="B56" s="495">
        <v>119922</v>
      </c>
      <c r="C56" s="495">
        <v>85548</v>
      </c>
      <c r="D56" s="495">
        <v>32080</v>
      </c>
      <c r="E56" s="495">
        <v>75</v>
      </c>
      <c r="F56" s="495">
        <v>2025</v>
      </c>
      <c r="G56" s="495">
        <v>148</v>
      </c>
      <c r="H56" s="495">
        <v>0</v>
      </c>
      <c r="I56" s="495">
        <v>46</v>
      </c>
    </row>
    <row r="57" spans="1:9" s="2" customFormat="1" ht="10.5" customHeight="1" x14ac:dyDescent="0.2">
      <c r="A57" s="46" t="s">
        <v>719</v>
      </c>
      <c r="B57" s="495">
        <v>120549</v>
      </c>
      <c r="C57" s="495">
        <v>52641</v>
      </c>
      <c r="D57" s="495">
        <v>61812</v>
      </c>
      <c r="E57" s="495">
        <v>228</v>
      </c>
      <c r="F57" s="495">
        <v>5559</v>
      </c>
      <c r="G57" s="495">
        <v>240</v>
      </c>
      <c r="H57" s="495">
        <v>0</v>
      </c>
      <c r="I57" s="495">
        <v>69</v>
      </c>
    </row>
    <row r="58" spans="1:9" s="2" customFormat="1" ht="10.5" customHeight="1" x14ac:dyDescent="0.2">
      <c r="A58" s="166" t="s">
        <v>720</v>
      </c>
      <c r="B58" s="495">
        <v>120741</v>
      </c>
      <c r="C58" s="495">
        <v>33688</v>
      </c>
      <c r="D58" s="495">
        <v>76123</v>
      </c>
      <c r="E58" s="495">
        <v>508</v>
      </c>
      <c r="F58" s="495">
        <v>10041</v>
      </c>
      <c r="G58" s="495">
        <v>290</v>
      </c>
      <c r="H58" s="495">
        <v>2</v>
      </c>
      <c r="I58" s="495">
        <v>89</v>
      </c>
    </row>
    <row r="59" spans="1:9" s="2" customFormat="1" ht="10.5" customHeight="1" x14ac:dyDescent="0.2">
      <c r="A59" s="46" t="s">
        <v>721</v>
      </c>
      <c r="B59" s="495">
        <v>114460</v>
      </c>
      <c r="C59" s="495">
        <v>22962</v>
      </c>
      <c r="D59" s="495">
        <v>76496</v>
      </c>
      <c r="E59" s="495">
        <v>953</v>
      </c>
      <c r="F59" s="495">
        <v>13721</v>
      </c>
      <c r="G59" s="495">
        <v>255</v>
      </c>
      <c r="H59" s="495">
        <v>1</v>
      </c>
      <c r="I59" s="495">
        <v>72</v>
      </c>
    </row>
    <row r="60" spans="1:9" s="2" customFormat="1" ht="10.5" customHeight="1" x14ac:dyDescent="0.2">
      <c r="A60" s="166" t="s">
        <v>722</v>
      </c>
      <c r="B60" s="495">
        <v>136596</v>
      </c>
      <c r="C60" s="495">
        <v>20849</v>
      </c>
      <c r="D60" s="495">
        <v>92347</v>
      </c>
      <c r="E60" s="495">
        <v>2314</v>
      </c>
      <c r="F60" s="495">
        <v>20742</v>
      </c>
      <c r="G60" s="495">
        <v>274</v>
      </c>
      <c r="H60" s="495">
        <v>4</v>
      </c>
      <c r="I60" s="495">
        <v>66</v>
      </c>
    </row>
    <row r="61" spans="1:9" s="2" customFormat="1" ht="10.5" customHeight="1" x14ac:dyDescent="0.2">
      <c r="A61" s="46" t="s">
        <v>723</v>
      </c>
      <c r="B61" s="495">
        <v>172631</v>
      </c>
      <c r="C61" s="495">
        <v>19990</v>
      </c>
      <c r="D61" s="495">
        <v>118051</v>
      </c>
      <c r="E61" s="495">
        <v>5069</v>
      </c>
      <c r="F61" s="495">
        <v>29178</v>
      </c>
      <c r="G61" s="495">
        <v>271</v>
      </c>
      <c r="H61" s="495">
        <v>12</v>
      </c>
      <c r="I61" s="495">
        <v>60</v>
      </c>
    </row>
    <row r="62" spans="1:9" s="2" customFormat="1" ht="10.5" customHeight="1" x14ac:dyDescent="0.2">
      <c r="A62" s="166" t="s">
        <v>724</v>
      </c>
      <c r="B62" s="495">
        <v>171355</v>
      </c>
      <c r="C62" s="495">
        <v>14169</v>
      </c>
      <c r="D62" s="495">
        <v>119949</v>
      </c>
      <c r="E62" s="495">
        <v>9631</v>
      </c>
      <c r="F62" s="495">
        <v>27356</v>
      </c>
      <c r="G62" s="495">
        <v>196</v>
      </c>
      <c r="H62" s="495">
        <v>14</v>
      </c>
      <c r="I62" s="495">
        <v>40</v>
      </c>
    </row>
    <row r="63" spans="1:9" s="2" customFormat="1" ht="10.5" customHeight="1" x14ac:dyDescent="0.2">
      <c r="A63" s="46" t="s">
        <v>725</v>
      </c>
      <c r="B63" s="495">
        <v>145750</v>
      </c>
      <c r="C63" s="495">
        <v>8988</v>
      </c>
      <c r="D63" s="495">
        <v>101852</v>
      </c>
      <c r="E63" s="495">
        <v>14678</v>
      </c>
      <c r="F63" s="495">
        <v>20081</v>
      </c>
      <c r="G63" s="495">
        <v>122</v>
      </c>
      <c r="H63" s="495">
        <v>11</v>
      </c>
      <c r="I63" s="495">
        <v>18</v>
      </c>
    </row>
    <row r="64" spans="1:9" s="2" customFormat="1" ht="10.5" customHeight="1" x14ac:dyDescent="0.2">
      <c r="A64" s="166" t="s">
        <v>726</v>
      </c>
      <c r="B64" s="495">
        <v>130424</v>
      </c>
      <c r="C64" s="495">
        <v>5815</v>
      </c>
      <c r="D64" s="495">
        <v>87436</v>
      </c>
      <c r="E64" s="495">
        <v>21762</v>
      </c>
      <c r="F64" s="495">
        <v>15320</v>
      </c>
      <c r="G64" s="495">
        <v>81</v>
      </c>
      <c r="H64" s="495">
        <v>5</v>
      </c>
      <c r="I64" s="495">
        <v>5</v>
      </c>
    </row>
    <row r="65" spans="1:9" s="2" customFormat="1" ht="10.5" customHeight="1" x14ac:dyDescent="0.2">
      <c r="A65" s="46" t="s">
        <v>727</v>
      </c>
      <c r="B65" s="495">
        <v>90416</v>
      </c>
      <c r="C65" s="495">
        <v>2989</v>
      </c>
      <c r="D65" s="495">
        <v>54757</v>
      </c>
      <c r="E65" s="495">
        <v>23785</v>
      </c>
      <c r="F65" s="495">
        <v>8827</v>
      </c>
      <c r="G65" s="495">
        <v>49</v>
      </c>
      <c r="H65" s="495">
        <v>4</v>
      </c>
      <c r="I65" s="495">
        <v>5</v>
      </c>
    </row>
    <row r="66" spans="1:9" s="2" customFormat="1" ht="10.5" customHeight="1" x14ac:dyDescent="0.2">
      <c r="A66" s="166" t="s">
        <v>728</v>
      </c>
      <c r="B66" s="495">
        <v>105492</v>
      </c>
      <c r="C66" s="495">
        <v>3400</v>
      </c>
      <c r="D66" s="495">
        <v>52859</v>
      </c>
      <c r="E66" s="495">
        <v>41223</v>
      </c>
      <c r="F66" s="495">
        <v>7973</v>
      </c>
      <c r="G66" s="495">
        <v>33</v>
      </c>
      <c r="H66" s="495">
        <v>4</v>
      </c>
      <c r="I66" s="495">
        <v>0</v>
      </c>
    </row>
    <row r="67" spans="1:9" s="2" customFormat="1" ht="10.5" customHeight="1" x14ac:dyDescent="0.2">
      <c r="A67" s="46" t="s">
        <v>729</v>
      </c>
      <c r="B67" s="495">
        <v>88810</v>
      </c>
      <c r="C67" s="495">
        <v>3154</v>
      </c>
      <c r="D67" s="495">
        <v>31083</v>
      </c>
      <c r="E67" s="495">
        <v>49818</v>
      </c>
      <c r="F67" s="495">
        <v>4743</v>
      </c>
      <c r="G67" s="495">
        <v>9</v>
      </c>
      <c r="H67" s="495">
        <v>0</v>
      </c>
      <c r="I67" s="495">
        <v>3</v>
      </c>
    </row>
    <row r="68" spans="1:9" s="2" customFormat="1" ht="10.5" customHeight="1" x14ac:dyDescent="0.2">
      <c r="A68" s="166" t="s">
        <v>730</v>
      </c>
      <c r="B68" s="495">
        <v>47846</v>
      </c>
      <c r="C68" s="495">
        <v>2229</v>
      </c>
      <c r="D68" s="495">
        <v>8482</v>
      </c>
      <c r="E68" s="495">
        <v>35318</v>
      </c>
      <c r="F68" s="495">
        <v>1814</v>
      </c>
      <c r="G68" s="495">
        <v>2</v>
      </c>
      <c r="H68" s="495">
        <v>1</v>
      </c>
      <c r="I68" s="495">
        <v>0</v>
      </c>
    </row>
    <row r="69" spans="1:9" s="2" customFormat="1" ht="10.5" customHeight="1" x14ac:dyDescent="0.2">
      <c r="A69" s="46" t="s">
        <v>187</v>
      </c>
      <c r="B69" s="495">
        <v>30289</v>
      </c>
      <c r="C69" s="495">
        <v>2048</v>
      </c>
      <c r="D69" s="495">
        <v>2464</v>
      </c>
      <c r="E69" s="495">
        <v>24713</v>
      </c>
      <c r="F69" s="495">
        <v>1059</v>
      </c>
      <c r="G69" s="495">
        <v>3</v>
      </c>
      <c r="H69" s="495">
        <v>2</v>
      </c>
      <c r="I69" s="495">
        <v>0</v>
      </c>
    </row>
    <row r="70" spans="1:9" s="2" customFormat="1" ht="3" customHeight="1" x14ac:dyDescent="0.2">
      <c r="A70" s="46"/>
      <c r="B70" s="167"/>
      <c r="C70" s="167"/>
      <c r="D70" s="167"/>
      <c r="E70" s="167"/>
      <c r="F70" s="167"/>
      <c r="G70" s="168"/>
      <c r="H70" s="169"/>
      <c r="I70" s="168"/>
    </row>
    <row r="71" spans="1:9" s="2" customFormat="1" ht="10.5" customHeight="1" x14ac:dyDescent="0.2">
      <c r="A71" s="46" t="s">
        <v>211</v>
      </c>
      <c r="B71" s="495">
        <v>2067268</v>
      </c>
      <c r="C71" s="495">
        <v>743048</v>
      </c>
      <c r="D71" s="495">
        <v>922913</v>
      </c>
      <c r="E71" s="495">
        <v>230085</v>
      </c>
      <c r="F71" s="495">
        <v>168690</v>
      </c>
      <c r="G71" s="495">
        <v>1997</v>
      </c>
      <c r="H71" s="495">
        <v>60</v>
      </c>
      <c r="I71" s="495">
        <v>475</v>
      </c>
    </row>
  </sheetData>
  <mergeCells count="9">
    <mergeCell ref="A3:A5"/>
    <mergeCell ref="B3:B4"/>
    <mergeCell ref="C3:C4"/>
    <mergeCell ref="D3:D4"/>
    <mergeCell ref="I3:I4"/>
    <mergeCell ref="E3:E4"/>
    <mergeCell ref="F3:F4"/>
    <mergeCell ref="G3:G4"/>
    <mergeCell ref="H3:H4"/>
  </mergeCells>
  <phoneticPr fontId="7" type="noConversion"/>
  <hyperlinks>
    <hyperlink ref="J3"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Rheinland-Pfalz&amp;C&amp;"Arial"&amp;8&amp;P+6 &amp;R&amp;"Arial"&amp;8Bevölkerungsvorgänge   A I, A II, A III - j/18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37</vt:i4>
      </vt:variant>
      <vt:variant>
        <vt:lpstr>Benannte Bereiche</vt:lpstr>
      </vt:variant>
      <vt:variant>
        <vt:i4>36</vt:i4>
      </vt:variant>
    </vt:vector>
  </HeadingPairs>
  <TitlesOfParts>
    <vt:vector size="73" baseType="lpstr">
      <vt:lpstr>Titel</vt:lpstr>
      <vt:lpstr>Zeichenerklärung</vt:lpstr>
      <vt:lpstr>Inhalt</vt:lpstr>
      <vt:lpstr>Informationen zur Statistik</vt:lpstr>
      <vt:lpstr>T1-G1_1</vt:lpstr>
      <vt:lpstr>T2_1</vt:lpstr>
      <vt:lpstr>TG2_1</vt:lpstr>
      <vt:lpstr>T3_1</vt:lpstr>
      <vt:lpstr>T4_1</vt:lpstr>
      <vt:lpstr>TG3-G4_1</vt:lpstr>
      <vt:lpstr>T5_1</vt:lpstr>
      <vt:lpstr>TG5_1</vt:lpstr>
      <vt:lpstr>T6_1</vt:lpstr>
      <vt:lpstr>T7_1</vt:lpstr>
      <vt:lpstr>TG6-G7_1</vt:lpstr>
      <vt:lpstr>TG8_1</vt:lpstr>
      <vt:lpstr>T8_1</vt:lpstr>
      <vt:lpstr>T9_1</vt:lpstr>
      <vt:lpstr>T10_1</vt:lpstr>
      <vt:lpstr>TG9-G10_1</vt:lpstr>
      <vt:lpstr>TG11-G12_1</vt:lpstr>
      <vt:lpstr>T11-T12-G13_1</vt:lpstr>
      <vt:lpstr>T13-G14_1</vt:lpstr>
      <vt:lpstr>T14_1</vt:lpstr>
      <vt:lpstr>TG15-G16_1</vt:lpstr>
      <vt:lpstr>T15_1</vt:lpstr>
      <vt:lpstr>T16_1</vt:lpstr>
      <vt:lpstr>T17-G17_1</vt:lpstr>
      <vt:lpstr>T18-G18_1</vt:lpstr>
      <vt:lpstr>T19_1</vt:lpstr>
      <vt:lpstr>T20_1</vt:lpstr>
      <vt:lpstr>T21_1</vt:lpstr>
      <vt:lpstr>T22_1</vt:lpstr>
      <vt:lpstr>TG19_1</vt:lpstr>
      <vt:lpstr>T23-G20_1</vt:lpstr>
      <vt:lpstr>T24_1</vt:lpstr>
      <vt:lpstr>T25_1</vt:lpstr>
      <vt:lpstr>Inhalt!Druckbereich</vt:lpstr>
      <vt:lpstr>T10_1!Druckbereich</vt:lpstr>
      <vt:lpstr>'T11-T12-G13_1'!Druckbereich</vt:lpstr>
      <vt:lpstr>'T13-G14_1'!Druckbereich</vt:lpstr>
      <vt:lpstr>T14_1!Druckbereich</vt:lpstr>
      <vt:lpstr>T15_1!Druckbereich</vt:lpstr>
      <vt:lpstr>T16_1!Druckbereich</vt:lpstr>
      <vt:lpstr>'T17-G17_1'!Druckbereich</vt:lpstr>
      <vt:lpstr>'T18-G18_1'!Druckbereich</vt:lpstr>
      <vt:lpstr>T19_1!Druckbereich</vt:lpstr>
      <vt:lpstr>'T1-G1_1'!Druckbereich</vt:lpstr>
      <vt:lpstr>T2_1!Druckbereich</vt:lpstr>
      <vt:lpstr>T20_1!Druckbereich</vt:lpstr>
      <vt:lpstr>T21_1!Druckbereich</vt:lpstr>
      <vt:lpstr>T22_1!Druckbereich</vt:lpstr>
      <vt:lpstr>'T23-G20_1'!Druckbereich</vt:lpstr>
      <vt:lpstr>T24_1!Druckbereich</vt:lpstr>
      <vt:lpstr>T25_1!Druckbereich</vt:lpstr>
      <vt:lpstr>T3_1!Druckbereich</vt:lpstr>
      <vt:lpstr>T4_1!Druckbereich</vt:lpstr>
      <vt:lpstr>T5_1!Druckbereich</vt:lpstr>
      <vt:lpstr>T6_1!Druckbereich</vt:lpstr>
      <vt:lpstr>T7_1!Druckbereich</vt:lpstr>
      <vt:lpstr>T8_1!Druckbereich</vt:lpstr>
      <vt:lpstr>T9_1!Druckbereich</vt:lpstr>
      <vt:lpstr>'TG11-G12_1'!Druckbereich</vt:lpstr>
      <vt:lpstr>'TG15-G16_1'!Druckbereich</vt:lpstr>
      <vt:lpstr>TG19_1!Druckbereich</vt:lpstr>
      <vt:lpstr>TG2_1!Druckbereich</vt:lpstr>
      <vt:lpstr>'TG3-G4_1'!Druckbereich</vt:lpstr>
      <vt:lpstr>TG5_1!Druckbereich</vt:lpstr>
      <vt:lpstr>'TG6-G7_1'!Druckbereich</vt:lpstr>
      <vt:lpstr>TG8_1!Druckbereich</vt:lpstr>
      <vt:lpstr>'TG9-G10_1'!Druckbereich</vt:lpstr>
      <vt:lpstr>Zeichenerklärung!Druckbereich</vt:lpstr>
      <vt:lpstr>T3_1!Drucktitel</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Schmidt, Holger</cp:lastModifiedBy>
  <cp:lastPrinted>2020-03-04T08:08:31Z</cp:lastPrinted>
  <dcterms:created xsi:type="dcterms:W3CDTF">2005-02-25T13:12:17Z</dcterms:created>
  <dcterms:modified xsi:type="dcterms:W3CDTF">2020-03-06T09:15:10Z</dcterms:modified>
  <cp:category>LIS-Bericht</cp:category>
</cp:coreProperties>
</file>