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harts/chart1.xml" ContentType="application/vnd.openxmlformats-officedocument.drawingml.chart+xml"/>
  <Override PartName="/xl/drawings/drawing19.xml" ContentType="application/vnd.openxmlformats-officedocument.drawingml.chartshapes+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U:\R23\S231\Öffentlichkeitsarbeit\Internet\Internetumbau\Statistische Berichte\Soziales\Excel\Internetdatei\"/>
    </mc:Choice>
  </mc:AlternateContent>
  <bookViews>
    <workbookView xWindow="-150" yWindow="1950" windowWidth="11595" windowHeight="5880" tabRatio="816"/>
  </bookViews>
  <sheets>
    <sheet name="Titel" sheetId="148" r:id="rId1"/>
    <sheet name="Inhalt" sheetId="149" r:id="rId2"/>
    <sheet name="Informationen zur Statistik" sheetId="150" r:id="rId3"/>
    <sheet name="HBL Tabelle 1" sheetId="4" r:id="rId4"/>
    <sheet name="HBL Tabelle 2" sheetId="42" r:id="rId5"/>
    <sheet name="HBL Tabelle 3" sheetId="45" r:id="rId6"/>
    <sheet name="HBL Tabelle 4" sheetId="5" r:id="rId7"/>
    <sheet name="HBL Tabelle 5" sheetId="53" r:id="rId8"/>
    <sheet name="HBL Tabelle 6" sheetId="56" r:id="rId9"/>
    <sheet name="HBL Tabelle 7" sheetId="17" r:id="rId10"/>
    <sheet name="HBL Tabelle 8" sheetId="92" r:id="rId11"/>
    <sheet name="HBL Tabelle 9 " sheetId="121" r:id="rId12"/>
    <sheet name="HBL Tabelle 10" sheetId="132" r:id="rId13"/>
    <sheet name="HBL Tabelle 11 " sheetId="115" r:id="rId14"/>
    <sheet name="HBL Tabelle 12" sheetId="139" r:id="rId15"/>
    <sheet name="HBL Tabelle 13" sheetId="138" r:id="rId16"/>
    <sheet name="HBL Tabelle 14" sheetId="141" r:id="rId17"/>
    <sheet name="HBL Tabelle 15" sheetId="119" r:id="rId18"/>
    <sheet name="HBL Tabelle 16" sheetId="120" r:id="rId19"/>
    <sheet name="Ausg Tab 17" sheetId="123" r:id="rId20"/>
    <sheet name="Ausg Tab 18" sheetId="122" r:id="rId21"/>
    <sheet name="Ausg Tab 19" sheetId="125" r:id="rId22"/>
    <sheet name="Ausg Tab 20" sheetId="147" r:id="rId23"/>
    <sheet name="Ausg Tab 21" sheetId="124" r:id="rId24"/>
    <sheet name="Ausg Tab 22" sheetId="126" r:id="rId25"/>
  </sheets>
  <definedNames>
    <definedName name="_xlnm.Print_Titles" localSheetId="20">'Ausg Tab 18'!$1:$5</definedName>
    <definedName name="_xlnm.Criteria" localSheetId="19">#REF!</definedName>
    <definedName name="_xlnm.Criteria" localSheetId="22">#REF!</definedName>
    <definedName name="_xlnm.Criteria" localSheetId="23">#REF!</definedName>
    <definedName name="_xlnm.Criteria" localSheetId="24">#REF!</definedName>
    <definedName name="_xlnm.Criteria" localSheetId="12">#REF!</definedName>
    <definedName name="_xlnm.Criteria" localSheetId="14">#REF!</definedName>
    <definedName name="_xlnm.Criteria" localSheetId="15">#REF!</definedName>
    <definedName name="_xlnm.Criteria" localSheetId="16">#REF!</definedName>
    <definedName name="_xlnm.Criteria">#REF!</definedName>
    <definedName name="_xlnm.Extract" localSheetId="19">#REF!</definedName>
    <definedName name="_xlnm.Extract" localSheetId="22">#REF!</definedName>
    <definedName name="_xlnm.Extract" localSheetId="23">#REF!</definedName>
    <definedName name="_xlnm.Extract" localSheetId="24">#REF!</definedName>
    <definedName name="_xlnm.Extract" localSheetId="12">#REF!</definedName>
    <definedName name="_xlnm.Extract" localSheetId="14">#REF!</definedName>
    <definedName name="_xlnm.Extract" localSheetId="15">#REF!</definedName>
    <definedName name="_xlnm.Extract" localSheetId="16">#REF!</definedName>
    <definedName name="_xlnm.Extract">#REF!</definedName>
  </definedNames>
  <calcPr calcId="162913"/>
</workbook>
</file>

<file path=xl/sharedStrings.xml><?xml version="1.0" encoding="utf-8"?>
<sst xmlns="http://schemas.openxmlformats.org/spreadsheetml/2006/main" count="1177" uniqueCount="382">
  <si>
    <t>Rhein-Lahn-Kreis</t>
  </si>
  <si>
    <t>90
und mehr</t>
  </si>
  <si>
    <t>Teilstationäre Pflege</t>
  </si>
  <si>
    <t>Kurzzeitpflege</t>
  </si>
  <si>
    <t>Stationäre Pflege</t>
  </si>
  <si>
    <t>Hilfe zur Weiterführung des Haushalts</t>
  </si>
  <si>
    <t>Hilfe in sonstigen Lebenslagen</t>
  </si>
  <si>
    <t>Bestattungskosten</t>
  </si>
  <si>
    <t>Vulkaneifel</t>
  </si>
  <si>
    <t>Nicht-
deutsche</t>
  </si>
  <si>
    <t>Eingliederungs-
hilfe für behin-
derte Menschen</t>
  </si>
  <si>
    <t>Hilfe
zur Pflege</t>
  </si>
  <si>
    <t>65 und älter</t>
  </si>
  <si>
    <t>außerhalb
von
Einrichtungen</t>
  </si>
  <si>
    <t>in
Einrichtungen</t>
  </si>
  <si>
    <t>Hilfen bei der Beschaffung, Ausstattung und Erhaltung einer Wohnung</t>
  </si>
  <si>
    <t>65 und mehr</t>
  </si>
  <si>
    <t>90 und mehr</t>
  </si>
  <si>
    <t>Hilfen zur Gesundheit</t>
  </si>
  <si>
    <t>unter
0,5</t>
  </si>
  <si>
    <t>Deutsche</t>
  </si>
  <si>
    <t>Nichtdeutsche</t>
  </si>
  <si>
    <t>Männer</t>
  </si>
  <si>
    <t>Frauen</t>
  </si>
  <si>
    <t>Örtliche Träger</t>
  </si>
  <si>
    <t>Hilfeart</t>
  </si>
  <si>
    <t>Insgesamt</t>
  </si>
  <si>
    <t>Hilfe zur Pflege</t>
  </si>
  <si>
    <t>Durchschnittsalter</t>
  </si>
  <si>
    <t>unter 7</t>
  </si>
  <si>
    <t>Rhein-Pfalz-Kreis</t>
  </si>
  <si>
    <t>Hilfe bei Schwangerschaft und Mutterschaft</t>
  </si>
  <si>
    <t>Eingliederungshilfe für behinderte Menschen</t>
  </si>
  <si>
    <t>Leistungen zur medizinischen Rehabilitation</t>
  </si>
  <si>
    <t>Leistungen zur Teilhabe am Arbeitsleben</t>
  </si>
  <si>
    <t>Verwaltungsbezirk</t>
  </si>
  <si>
    <t>Landkreise</t>
  </si>
  <si>
    <t>Bad Kreuznach</t>
  </si>
  <si>
    <t>Birkenfeld</t>
  </si>
  <si>
    <t>Westerwaldkreis</t>
  </si>
  <si>
    <t>Bernkastel-Wittlich</t>
  </si>
  <si>
    <t>Kaiserslautern</t>
  </si>
  <si>
    <t>Alzey-Worms</t>
  </si>
  <si>
    <t>Donnersbergkreis</t>
  </si>
  <si>
    <t>Germersheim</t>
  </si>
  <si>
    <t>Kusel</t>
  </si>
  <si>
    <t>Südliche Weinstraße</t>
  </si>
  <si>
    <t>Mainz-Bingen</t>
  </si>
  <si>
    <t>Südwestpfalz</t>
  </si>
  <si>
    <t>Rheinland-Pfalz</t>
  </si>
  <si>
    <t>unter 18</t>
  </si>
  <si>
    <t>Durch-
schnitts-
alter</t>
  </si>
  <si>
    <t>15 und 
mehr</t>
  </si>
  <si>
    <t>Überörtliche Träger</t>
  </si>
  <si>
    <t>Merkmal</t>
  </si>
  <si>
    <t>Blindenhilfe</t>
  </si>
  <si>
    <t>Hilfe zur Überwindung besonderer sozialer Schwierigkeiten</t>
  </si>
  <si>
    <t>Altenhilfe</t>
  </si>
  <si>
    <t>Andere Leistungen zur Teilhabe am Leben in der Gemeinschaft</t>
  </si>
  <si>
    <t>65 und
mehr</t>
  </si>
  <si>
    <t>Außerhalb von Einrichtungen</t>
  </si>
  <si>
    <t>Leistungen nach dem 5. bis 9. Kapitel SGB XII</t>
  </si>
  <si>
    <t>In Einrichtungen</t>
  </si>
  <si>
    <t>Vorbeugende Gesundheitshilfe</t>
  </si>
  <si>
    <t>Hilfe bei Krankheit</t>
  </si>
  <si>
    <t>Hilfe zur Familienplanung</t>
  </si>
  <si>
    <t>Hilfe bei Sterilisation</t>
  </si>
  <si>
    <t>Leistungen zur Teilhabe am Leben in der Gemeinschaft</t>
  </si>
  <si>
    <t>Hilfsmittel ohne die Hilfe nach §§ 26, 31 und 33 SGB IX</t>
  </si>
  <si>
    <t>Hilfen zum Erwerb praktischer Kenntnisse und Fähigkeiten</t>
  </si>
  <si>
    <t>Hilfen zur Förderung der Verständigung mit der Umwelt</t>
  </si>
  <si>
    <t>Hilfen zum selbstbestimmten Leben in betreuten Wohnmöglichkeiten</t>
  </si>
  <si>
    <t>Hilfen zur Teilhabe am gemeinschaftlichen und kulturellen Leben</t>
  </si>
  <si>
    <t>Hilfen zu einer angemessenen Schulbildung</t>
  </si>
  <si>
    <t>Hilfe zur Ausbildung für eine sonstige angemessene Tätigkeit</t>
  </si>
  <si>
    <t>Sonstige Leistungen der Eingliederungshilfe</t>
  </si>
  <si>
    <t>Leistungen in anerkannten Werkstätten für behinderte Menschen</t>
  </si>
  <si>
    <t>Ahrweiler</t>
  </si>
  <si>
    <t>Bad Dürkheim</t>
  </si>
  <si>
    <t>Cochem-Zell</t>
  </si>
  <si>
    <t>Mayen-Koblenz</t>
  </si>
  <si>
    <t>Neuwied</t>
  </si>
  <si>
    <t>Rhein-Hunsrück-Kreis</t>
  </si>
  <si>
    <t>Trier-Saarburg</t>
  </si>
  <si>
    <t>Landesamt für Soziales,
  Jugend und Versorgung
  (nicht delegiert)</t>
  </si>
  <si>
    <t>Ins-
gesamt</t>
  </si>
  <si>
    <t>Altenkirchen (Ww.)</t>
  </si>
  <si>
    <r>
      <t>Hilfen zur Gesundheit</t>
    </r>
    <r>
      <rPr>
        <vertAlign val="superscript"/>
        <sz val="7"/>
        <rFont val="Arial"/>
        <family val="2"/>
      </rPr>
      <t>2</t>
    </r>
  </si>
  <si>
    <t>Eifelkreis Bitburg-Prüm</t>
  </si>
  <si>
    <t>Heilpädagogische Leistungen für Kinder</t>
  </si>
  <si>
    <t>Ambulante Pflege</t>
  </si>
  <si>
    <t>18 – 40</t>
  </si>
  <si>
    <t>40 – 65</t>
  </si>
  <si>
    <t>40 – 50</t>
  </si>
  <si>
    <t>50 – 60</t>
  </si>
  <si>
    <t>70 – 80</t>
  </si>
  <si>
    <t>18 – 30</t>
  </si>
  <si>
    <t>30 – 40</t>
  </si>
  <si>
    <t>0,5 – 1</t>
  </si>
  <si>
    <t>1 – 2</t>
  </si>
  <si>
    <t>2 – 3</t>
  </si>
  <si>
    <t>3 – 5</t>
  </si>
  <si>
    <t>5 – 7</t>
  </si>
  <si>
    <t>7 – 10</t>
  </si>
  <si>
    <t>10 – 15</t>
  </si>
  <si>
    <t>7 – 18</t>
  </si>
  <si>
    <t>50 – 65</t>
  </si>
  <si>
    <t>Frankenthal (Pfalz); St.</t>
  </si>
  <si>
    <t>Kaiserslautern, St.</t>
  </si>
  <si>
    <t>Koblenz, St.</t>
  </si>
  <si>
    <t>Landau i. d. Pfalz, St.</t>
  </si>
  <si>
    <t>Ludwigshafen a. Rh., St.</t>
  </si>
  <si>
    <t>Mainz, St.</t>
  </si>
  <si>
    <t>Neustadt a. d. Weinstr., St.</t>
  </si>
  <si>
    <t>Pirmasens, St.</t>
  </si>
  <si>
    <t>Speyer, St.</t>
  </si>
  <si>
    <t>Trier, St.</t>
  </si>
  <si>
    <t>Worms, St.</t>
  </si>
  <si>
    <t>Zweibrücken, St.</t>
  </si>
  <si>
    <t>Anspruch auf Übernahme der Krankenbehandlung durch die Krankenkasse nach § 264 Abs. 2 SGB V</t>
  </si>
  <si>
    <t>kreisfreie Städte</t>
  </si>
  <si>
    <t>1 Mehrfachzählungen sind nur insoweit ausgeschlossen, als sie aufgrund der Meldungen erkennbar waren. Empfänger/-innen mehrerer verschiedener Hilfen werden bei jeder Hilfeart bzw. jedem Ort der Hilfegewährung gezählt.</t>
  </si>
  <si>
    <t>Im Alter von … bis unter … Jahren</t>
  </si>
  <si>
    <t xml:space="preserve">Im Alter von ... bis unter ... Jahren  </t>
  </si>
  <si>
    <t>Im laufenden Jahr</t>
  </si>
  <si>
    <t>Am 31.12.</t>
  </si>
  <si>
    <t>Nachgehende Hilfe zur Sicherung der Wirksamkeit der ärztl. und ärztl. verordneten Leistungen und zur Sicherheit der Teilhabe  am Arbeitsleben</t>
  </si>
  <si>
    <t>Hilfen zur schulischen Ausbildung für einen angemessenen Beruf einschließlich des Besuchs einer Hochschule</t>
  </si>
  <si>
    <t>1 Empfänger/- innen mehrerer verschiedener Hilfen werden bei jeder Hilfeart gezählt.</t>
  </si>
  <si>
    <t xml:space="preserve">1 Empfänger/-innen mehrerer verschiedener Hilfen werden bei jeder Hilfeart bzw. jedem Ort der Hilfegewährung gezählt. </t>
  </si>
  <si>
    <t>2 Unmittelbar vom Sozialamt erbrachte Leistungen.</t>
  </si>
  <si>
    <t>Eingliederungshilfe für behinderte Menschen zusammen</t>
  </si>
  <si>
    <t>1 Empfänger/-innen mehrerer verschiedener Hilfen werden bei jeder Hilfeart bzw. jedem Ort der Hilfegewährung gezählt.</t>
  </si>
  <si>
    <t>Hilfe zur Pflege insgesamt</t>
  </si>
  <si>
    <t>Darunter
mit
zusätz-lichen
Pflege-leis-
tungen eines
Sozialver-
siche-rungs-
trägers</t>
  </si>
  <si>
    <t>18 
– 
50</t>
  </si>
  <si>
    <t>50 
– 
60</t>
  </si>
  <si>
    <t>60 
– 
65</t>
  </si>
  <si>
    <t>65
– 
70</t>
  </si>
  <si>
    <t>70
– 
75</t>
  </si>
  <si>
    <t>75
– 
80</t>
  </si>
  <si>
    <t>80
– 
85</t>
  </si>
  <si>
    <t>85
– 
90</t>
  </si>
  <si>
    <t>7
– 
18</t>
  </si>
  <si>
    <t>18
–
 21</t>
  </si>
  <si>
    <t>21
–
30</t>
  </si>
  <si>
    <t>30
–
40</t>
  </si>
  <si>
    <t>40
–
50</t>
  </si>
  <si>
    <t>50
–
60</t>
  </si>
  <si>
    <t>60
–
65</t>
  </si>
  <si>
    <t>18 
–
30</t>
  </si>
  <si>
    <t>30 
–
40</t>
  </si>
  <si>
    <t>40 
–
50</t>
  </si>
  <si>
    <t>60
–
70</t>
  </si>
  <si>
    <t>70
–
80</t>
  </si>
  <si>
    <t>80
–
85</t>
  </si>
  <si>
    <t>Hilfe zur Überwindung besonderer sozialer Schwierigkeiten und Hilfe in anderen Lebenslagen</t>
  </si>
  <si>
    <t>Männlich</t>
  </si>
  <si>
    <t>Weiblich</t>
  </si>
  <si>
    <r>
      <t>Ins-
gesamt</t>
    </r>
    <r>
      <rPr>
        <vertAlign val="superscript"/>
        <sz val="7"/>
        <rFont val="Arial"/>
        <family val="2"/>
      </rPr>
      <t>1</t>
    </r>
  </si>
  <si>
    <t>Im Laufe des Berichtsjahres beendete Hilfen</t>
  </si>
  <si>
    <t>Am Jahresende andauernde Hilfen</t>
  </si>
  <si>
    <t>60 – 70</t>
  </si>
  <si>
    <t>80 – 90</t>
  </si>
  <si>
    <t>männlich</t>
  </si>
  <si>
    <t>weiblich</t>
  </si>
  <si>
    <t>Alter von … bis … unter Jahren</t>
  </si>
  <si>
    <t>Geschlecht
----------
Alter</t>
  </si>
  <si>
    <t>Hilfen zur Gesundheit zusammen</t>
  </si>
  <si>
    <t>Hilfe zur Überwindung besonderer sozialer Schwierigkeiten und Hilfe in anderen Lebenslagen zusammen</t>
  </si>
  <si>
    <t>Leistungen nach dem 5. bis 9. Kapitel SGB XII zusammen</t>
  </si>
  <si>
    <t>Bruttoausgaben</t>
  </si>
  <si>
    <t>1 000 EUR</t>
  </si>
  <si>
    <t>(ohne Erstattungen an Krankenkassen)</t>
  </si>
  <si>
    <t>Hilfsmittel - ohne Hilfsmittel nach §§ 26, 31, 33 SGB IX</t>
  </si>
  <si>
    <t>Hilfe in vergleichbaren sonstigen Beschäftigungsstätten</t>
  </si>
  <si>
    <t>Ausgaben für teilstationäre Pflege</t>
  </si>
  <si>
    <t>Ausgaben für Kurzzeitpflege</t>
  </si>
  <si>
    <t>Ausgaben für stationäre Pflege</t>
  </si>
  <si>
    <t>Hilfe zur Überwindung besonderer sozialer Schwierigkeiten
und Hilfe in anderen Lebenslagen zusammen</t>
  </si>
  <si>
    <r>
      <t>Ausgaben insgesamt</t>
    </r>
    <r>
      <rPr>
        <vertAlign val="superscript"/>
        <sz val="7"/>
        <rFont val="Arial"/>
        <family val="2"/>
      </rPr>
      <t>2</t>
    </r>
  </si>
  <si>
    <r>
      <t>Erstattungen an Krankenkassen für die Übernahme 
der Krankenbehandlung</t>
    </r>
    <r>
      <rPr>
        <vertAlign val="superscript"/>
        <sz val="7"/>
        <rFont val="Arial"/>
        <family val="2"/>
      </rPr>
      <t>2</t>
    </r>
  </si>
  <si>
    <t>Euro</t>
  </si>
  <si>
    <t>außerhalb von
Einrichtungen</t>
  </si>
  <si>
    <t>Netto-
ausgaben</t>
  </si>
  <si>
    <t>Einnahmen</t>
  </si>
  <si>
    <t>Jahr</t>
  </si>
  <si>
    <t>Sitz des Trägers
im Verwaltungsbezirk</t>
  </si>
  <si>
    <t>Nettoausgaben</t>
  </si>
  <si>
    <t>ins-
gesamt</t>
  </si>
  <si>
    <t>örtliche
Träger</t>
  </si>
  <si>
    <t>über-
örtliche
Träger</t>
  </si>
  <si>
    <r>
      <t>je Ein-
wohner/-in</t>
    </r>
    <r>
      <rPr>
        <vertAlign val="superscript"/>
        <sz val="7"/>
        <rFont val="Arial"/>
        <family val="2"/>
      </rPr>
      <t>1</t>
    </r>
  </si>
  <si>
    <t>Frankenthal (Pfalz), St.</t>
  </si>
  <si>
    <t>Landau i. d. Pf., St.</t>
  </si>
  <si>
    <t>Landesamt für Soziales, Jugend 
und Versorgung (nicht delegiert)</t>
  </si>
  <si>
    <r>
      <t>Außerhalb von
Einrichtungen</t>
    </r>
    <r>
      <rPr>
        <vertAlign val="superscript"/>
        <sz val="7"/>
        <rFont val="Arial"/>
        <family val="2"/>
      </rPr>
      <t>1</t>
    </r>
  </si>
  <si>
    <r>
      <t>In
Einrichtungen</t>
    </r>
    <r>
      <rPr>
        <vertAlign val="superscript"/>
        <sz val="7"/>
        <rFont val="Arial"/>
        <family val="2"/>
      </rPr>
      <t>1</t>
    </r>
  </si>
  <si>
    <t>Nachgehende Hilfe zur Sicherung der Wirksamkeit der ärztlichen und ärztlich verordneten Leistungen und zur Sicherung der Teilhabe des behinderten Menschen am Arbeitsleben</t>
  </si>
  <si>
    <t>Kosten-
beiträge
und
Aufwen-
dungs-
ersatz;
Kosten-
ersatz</t>
  </si>
  <si>
    <t>Leistungen Dritter</t>
  </si>
  <si>
    <t>Rückzahlung
gewährter
Hilfen
(Tilgung und
Zinsen von
Darlehen)</t>
  </si>
  <si>
    <t>übergeleitete
Unterhaltsan-
sprüche gegen
bürgerlich-
rechtlich
Unterhaltsver-
pflichtete</t>
  </si>
  <si>
    <t>Leistungen
von Sozial-
leistungs-
trägern</t>
  </si>
  <si>
    <t>sonstige
Ersatz-
leistungen</t>
  </si>
  <si>
    <t>Hilfe zur Überwindung besonderer sozialer Schwierigkeiten 
und Hilfe in anderen Lebenslagen</t>
  </si>
  <si>
    <t>Hilfen zur Gesundheit einschl. Erstattungen an Krankenkassen
für die Übernahme der Krankenbehandlung</t>
  </si>
  <si>
    <t>Hilfe zur Überwindung besonderer sozialer Schwierigkeiten
und Hilfe in anderen Lebenslagen</t>
  </si>
  <si>
    <t>1 Ohne Erstattungen an Krankenkassen für die Übernahme der Krankenbehandlung.</t>
  </si>
  <si>
    <t>Zusammen</t>
  </si>
  <si>
    <r>
      <t>Außerhalb von Einrichtungen</t>
    </r>
    <r>
      <rPr>
        <vertAlign val="superscript"/>
        <sz val="7"/>
        <rFont val="Arial"/>
        <family val="2"/>
      </rPr>
      <t>1</t>
    </r>
  </si>
  <si>
    <r>
      <t>In Einrichtungen</t>
    </r>
    <r>
      <rPr>
        <vertAlign val="superscript"/>
        <sz val="7"/>
        <rFont val="Arial"/>
        <family val="2"/>
      </rPr>
      <t>1</t>
    </r>
  </si>
  <si>
    <t>Einnahmen insgesamt</t>
  </si>
  <si>
    <t>Hilfeart
--------------
Träger</t>
  </si>
  <si>
    <t>1000 EUR</t>
  </si>
  <si>
    <t>EUR je Einwohner/-in</t>
  </si>
  <si>
    <t>außerhalb
von Ein-
richtungen</t>
  </si>
  <si>
    <t>in
Einrich-
tungen</t>
  </si>
  <si>
    <t>durch
örtliche
Träger</t>
  </si>
  <si>
    <t>durch
überörtliche
Träger</t>
  </si>
  <si>
    <t>Örtliche
Träger</t>
  </si>
  <si>
    <r>
      <t>Hilfe zur Pflege zusammen</t>
    </r>
    <r>
      <rPr>
        <vertAlign val="superscript"/>
        <sz val="7"/>
        <rFont val="Arial"/>
        <family val="2"/>
      </rPr>
      <t>3</t>
    </r>
  </si>
  <si>
    <t>1 Ohne Erstattungen an Krankenkassen für die Übernahme der Krankenbehandlung.  –  2 Erstattungen an Krankenkassen für die Übernahme der Krankenbehandlung können nicht nach Ort der Leistungsgewährung nachgewiesen werden. – 3 Hilfe zur Pflege zusammen entspricht nicht der Summe der einzelnen Positionen.</t>
  </si>
  <si>
    <t>Überörtlicher 
Träger</t>
  </si>
  <si>
    <t>Pflegegrad 2</t>
  </si>
  <si>
    <t>Pflegegrad 3</t>
  </si>
  <si>
    <t>Pflegegrad 4</t>
  </si>
  <si>
    <t>Pflegegrad 5</t>
  </si>
  <si>
    <t>Andere Leistungen</t>
  </si>
  <si>
    <t>Maßnahmen zur Verbesserung des Wohnumfeldes</t>
  </si>
  <si>
    <t>Aufwendungen für die Beiträge einer Pflegeperson/
besonderen Pflegekraft für eine angem. Alterssicherung</t>
  </si>
  <si>
    <t>Beratungskosten für die Pflegeperson</t>
  </si>
  <si>
    <t>Kostenübernahme für das Arbeitgebermodell</t>
  </si>
  <si>
    <t>Entlastungsbetrag bei Pflegegrad 1</t>
  </si>
  <si>
    <t>Entlastungsbetrag bei Pflegegraden 2, 3, 4 und 5</t>
  </si>
  <si>
    <t>Plfegehilfsmittel</t>
  </si>
  <si>
    <t>Verhinderungspflege</t>
  </si>
  <si>
    <t>Häusliche Pflegehilfe</t>
  </si>
  <si>
    <t>Pfegegeld</t>
  </si>
  <si>
    <t>Leistungsart</t>
  </si>
  <si>
    <t>Überörtlicher Träger</t>
  </si>
  <si>
    <t>Hilfe in vergleichbaren sonstigen Beschäftigungsstätten nach § 56 SGB XII</t>
  </si>
  <si>
    <t>unter
7</t>
  </si>
  <si>
    <t>65
und
mehr</t>
  </si>
  <si>
    <t xml:space="preserve">Eingliederungshilfe für behinderte Menschen außerhalb von Einrichtungen </t>
  </si>
  <si>
    <t>Eingliederungshilfe für behinderte Menschen in Einrichtungen</t>
  </si>
  <si>
    <t>in einer eigenen Wohnung (ambulant betreut)</t>
  </si>
  <si>
    <t>in einer Wohngemeinschaft (ambulant betreut)</t>
  </si>
  <si>
    <t>in einer Wohneinrichtung</t>
  </si>
  <si>
    <t>Mit Leistungen für die Pflege in vollstationären Einrichtungen für Menschen mit Behinderungen nach § 43a SGB XI im laufe des Berichtsjahres</t>
  </si>
  <si>
    <t>Hilfe zur Pflege zusammen</t>
  </si>
  <si>
    <t>Pflegegeld</t>
  </si>
  <si>
    <t>Pflegehilfsmittel</t>
  </si>
  <si>
    <t>Maßnahmen zur Verbesse-
rung des Wohnumfeldes</t>
  </si>
  <si>
    <t>Aufwendungen für die
Beiträge einer Pflege-
person/bes. Pflegekraft
für eine angemessene
Alterssicherung</t>
  </si>
  <si>
    <t>Beratungskosten für die
Pflegeperson</t>
  </si>
  <si>
    <t>Kostenübernahme für das
Arbeitgebermodell</t>
  </si>
  <si>
    <t>Entlastungsbetrag bei den
Pflegegraden 2, 3, 4 und 5</t>
  </si>
  <si>
    <t>Entlastungsbetrag bei
Pflegegrad 1</t>
  </si>
  <si>
    <t>Hilfe zur Überwindung besonderer sozialer Schwierigkeiten und Hilfe in anderen Lebenslagen insgesamt</t>
  </si>
  <si>
    <t>unter
18</t>
  </si>
  <si>
    <t>85
und
mehr</t>
  </si>
  <si>
    <t>Bestattungskosten für zur Bestattung Verpflichtete</t>
  </si>
  <si>
    <r>
      <t>Leistungsart</t>
    </r>
    <r>
      <rPr>
        <vertAlign val="superscript"/>
        <sz val="7"/>
        <rFont val="Arial"/>
        <family val="2"/>
      </rPr>
      <t>1</t>
    </r>
  </si>
  <si>
    <r>
      <t>Hilfen zur Gesundheit zusammen</t>
    </r>
    <r>
      <rPr>
        <vertAlign val="superscript"/>
        <sz val="7"/>
        <rFont val="Arial"/>
        <family val="2"/>
      </rPr>
      <t>2</t>
    </r>
  </si>
  <si>
    <t>Mit Leistungen für die Pflege in vollstationären Einrichtungen für Menschen mit Behinderungen nach § 43a SGB XI im Laufe des Berichtsjahres</t>
  </si>
  <si>
    <t>1 Empfänger/-innen mehrerer verschiedener Hilfen werden bei jeder Leistungsart bzw. jedem Ort der Leistungsgewährung gezählt.</t>
  </si>
  <si>
    <t>1 Empfängerinnen und Empfänger mehrerer verschiedener Hilfen werden bei jeder Leistungsart bzw. jedem Ort der Leistungsgewährung gezählt. Mehrfachzählungen sind nur insoweit ausgeschlossen als sie aufgrund der Meldungen erkennbar wären.</t>
  </si>
  <si>
    <t>.</t>
  </si>
  <si>
    <r>
      <t>Ausgewählte Leistungsart</t>
    </r>
    <r>
      <rPr>
        <vertAlign val="superscript"/>
        <sz val="7"/>
        <rFont val="Arial"/>
        <family val="2"/>
      </rPr>
      <t>1</t>
    </r>
  </si>
  <si>
    <r>
      <t>Ort der Leistungsgewährung</t>
    </r>
    <r>
      <rPr>
        <vertAlign val="superscript"/>
        <sz val="7"/>
        <rFont val="Arial"/>
        <family val="2"/>
      </rPr>
      <t>1</t>
    </r>
  </si>
  <si>
    <t>X</t>
  </si>
  <si>
    <t>Mit einer Dauer der Leistungsgewährung von … bis unter … Jahren</t>
  </si>
  <si>
    <t xml:space="preserve">1 Empfänger/-innen mehrerer verschiedener Hilfen werden bei jeder Leistungsart bzw. jedem Ort der Leistungsgewährung gezählt. </t>
  </si>
  <si>
    <t>1 Empfänger/-innen mehrerer verschiedener Hilfen werden bei jeder Leistungsart bzw. jedem Ortder Leistungsgewährung gezählt.</t>
  </si>
  <si>
    <t>1 Empfänger/- innen mehrerer verschiedener Hilfen werden bei jeder Leistungsart gezählt.</t>
  </si>
  <si>
    <t>Hilfe zur Überwindung besonderer sozialer
Schwierigkeiten und Hilfe in anderen Lebenslagen</t>
  </si>
  <si>
    <t>1 Eine statistische Erfassung der nach Pflegegrad differenzierten Leistungen ist für Personen, für die das Verfahren zur Ermittlung und Feststellung des Pflegegrades im Jahr 2017 noch nicht abgeschlossen war, nicht möglich. Empfänger/-innen mehrerer verschiedener Hilfen werden bei jeder Hilfeart gezählt.</t>
  </si>
  <si>
    <t xml:space="preserve">1 Bezogen auf die durchschnittlichen Einwohner/-innen im Jahr 2017. </t>
  </si>
  <si>
    <t>Hilfen bei der Beschaffung, Ausst. und Erhaltung
einer Wohnung</t>
  </si>
  <si>
    <t>Hilfen zu selbstbestimmtem Leben in betreuten
Wohnmöglichkeiten</t>
  </si>
  <si>
    <t>Hilfen zur Teilhabe am gemeinschaftlichen und
kulturellen Leben</t>
  </si>
  <si>
    <t>Andere Leistungen zur Teilhabe am Leben in der
Gemeinschaft</t>
  </si>
  <si>
    <t>Hilfe zur schulischen Ausbildung für einen
angemessenen Beruf</t>
  </si>
  <si>
    <t>0</t>
  </si>
  <si>
    <t>Informationen zur Statistik</t>
  </si>
  <si>
    <t>Informationen</t>
  </si>
  <si>
    <t>Tabellen</t>
  </si>
  <si>
    <t xml:space="preserve">T 1      Empfänger/-innen von Leistungen nach dem 5. bis 9. Kapitel SGB XII 2014 – 2017 nach ausgewählten Merkmalen </t>
  </si>
  <si>
    <t xml:space="preserve">T 2      Empfänger/-innen von Leistungen nach dem 5. bis 9. Kapitel SGB XII im Jahr 2017 nach Alter, Geschlecht und Leistungsarten </t>
  </si>
  <si>
    <t>T 3      Empfänger/-innen von Hilfen zur Gesundheit im Jahr 2017 nach Alter und Geschlecht</t>
  </si>
  <si>
    <t xml:space="preserve">T 4      Empfänger/-innen von Eingliederungshilfe für behinderte Menschen im Jahr 2017 </t>
  </si>
  <si>
    <t xml:space="preserve">T 5      Empfänger/-innen von Hilfe zur Pflege im Jahr 2017 nach Alter, Ort der Leistungserbringung und Leistungsart </t>
  </si>
  <si>
    <t xml:space="preserve">T 6      Empfänger/-innen von Hilfe zur Überwindung besonderer sozialer Schwierigkeiten und Hilfe in anderen Lebenslagen im Jahr 2017 </t>
  </si>
  <si>
    <t xml:space="preserve">T 7      Empfänger/-innen von Leistungen nach dem 5. bis 9. Kapitel SGB XII im Jahr 2017 nach Geschlecht, Alter, Staatsangehörigkeit und Verwaltungsbezirken </t>
  </si>
  <si>
    <t xml:space="preserve">T 8      Empfänger/-innen von Leistungen nach dem 5. bis 9. Kapitel SGB XII im Jahr 2017 nach ausgewählten Leistungsarten, Ort der Leistungsgewährung und Verwaltungsbezirken </t>
  </si>
  <si>
    <t>T 9      Empfänger/-innen von Eingliederungshilfe für behinderte Menschen und Hilfe zur Pflege 2017 nach der Dauer der Leistungsgewährung, Geschlecht und Alter</t>
  </si>
  <si>
    <t xml:space="preserve">T 10    Empfänger/-innen von Leistungen nach dem 5. bis 9. Kapitel SGB XII am 31.12.2017 nach Alter, Geschlecht und Leistungsarten </t>
  </si>
  <si>
    <t xml:space="preserve">T 11    Empfänger/-innen von Hilfen zur Gesundheit am 31.12.2017 nach Alter und Geschlecht  </t>
  </si>
  <si>
    <t xml:space="preserve">T 12    Empfänger/-innen von Eingliederungshilfe für behinderte Menschen am 31.12.2017 </t>
  </si>
  <si>
    <t xml:space="preserve">T 13    Empfänger/-innen von Hilfe zur Pflege am 31.12.2017 nach Alter, Ort der Leistungserbringung und Leistungsart </t>
  </si>
  <si>
    <t xml:space="preserve">T 14    Empfänger/-innen von Hilfe zur Überwindung besonderer sozialer Schwierigkeiten und Hilfe in anderen Lebenslagen am 31.12.2017 </t>
  </si>
  <si>
    <t xml:space="preserve">T 15    Empfänger/-innen von Leistungen nach dem 5. bis 9. Kapitel SGB XII am 31.12.2017 nach Geschlecht, Alter, Staatsangehörigkeit und Verwaltungsbezirken   </t>
  </si>
  <si>
    <t>T 16    Empfänger/-innen von Leistungen nach dem 5. bis 9. Kapitel SGB XII am 31.12.2017 nach ausgewählten Leistungsarten, Ort der Leistungsgewährung und Verwaltungsbezirken</t>
  </si>
  <si>
    <t xml:space="preserve">T 17    Ausgaben und Einnahmen nach dem 5. bis 9.Kapitel SGB XII 2008– 2017 </t>
  </si>
  <si>
    <t xml:space="preserve">T 18    Bruttoausgaben für Hilfen nach dem 5. bis 9. Kapitel SGB XII 2017 nach dem Ort der Hilfegewährung, Träger und Hilfeart </t>
  </si>
  <si>
    <t xml:space="preserve">T 19    Einnahmen für Hilfen nach dem 5. bis 9. Kapitel SGB XII 2017 nach Einnahmearten, Träger und Hilfeart </t>
  </si>
  <si>
    <t xml:space="preserve">T 20    Ausgaben und Einnahmen für Hilfen nach dem 5. bis 9. Kapitel SGB XII 2017 nach Träger und Hilfeart </t>
  </si>
  <si>
    <t xml:space="preserve">T 21    Ausgaben und Einnahmen für Hilfen nach dem 5. bis 9. Kapitel SGB XII 2017 nach Trägern und Verwaltungsbezirken </t>
  </si>
  <si>
    <t>T 22    Ausgaben und Einnahmen für Hilfen nach dem 5. bis 9. Kapitel SGB XII 2017 nach Ort der Hilfegewährung und Verwaltungsbezirken</t>
  </si>
  <si>
    <t>Ziel der Statistik</t>
  </si>
  <si>
    <t>Mit der Statistik werden regelmäßig umfassende Informationen über die sozialen und finanziellen Auswirkungen des</t>
  </si>
  <si>
    <t>SGB XII sowie über den Personenkreis der Leistungsempfängerinnen und -empfänger bereitgestellt. Die Angaben werden unter anderem für die weitere Planung und Fortentwicklung des SGB XII benötigt.</t>
  </si>
  <si>
    <t>Rechtsgrundlage</t>
  </si>
  <si>
    <t>§ 121 Nr. 1 Buchstabe b bis f und Nr. 2 des Zwölften Buches Sozialgesetzbuch (SGB XII) – Sozialhilfe – vom 27. Dezember 2003 (BGBl. I S. 3022), in der Fassung der zwischenzeitlich erfolgten Änderungen.</t>
  </si>
  <si>
    <t>Gesetz über die Statistik für Bundeszwecke (Bundesstatistikgesetz - BStatG) vom 22. Januar 1987 (BGBl. I S. 462, 565) in der Fassung der Bekanntmachung vom 20. Oktober 2016 (BGBl. I S. 2394). das zuletzt durch Artikel 10 des Gesetzes vom 30. Oktober 2017 (BGBl. I S. 3618) geändert worden ist.</t>
  </si>
  <si>
    <t>Erhebungsumfang</t>
  </si>
  <si>
    <t>Die Erhebung über die Empfänger/-innen von Leistungen nach dem 5. bis 9. Kapitel SGB XII und die Statistik der Ausgaben und Einnahmen wird jährlich als Vollerhebung durchgeführt. Für die Statistiken besteht Auskunftspflicht.</t>
  </si>
  <si>
    <t>Empfängerinnen und Empfänger von Leistungen nach dem 5. bis 9. Kapitel SGB XII</t>
  </si>
  <si>
    <t>Grundgesamtheit der Statistik sind die Empfängerinnen und Empfänger von Leistungen nach dem 5. bis 9. Kapitel des Zwölften Buches Sozialgesetzbuch (SGB XII).</t>
  </si>
  <si>
    <t>Ausgaben und Einnahmen</t>
  </si>
  <si>
    <t>Grundgesamtheit der Statistik der Ausgaben und Einnahmen der Sozialhilfe sind sämtliche Ausgaben und Einnahmen, die im Laufe des Berichtsjahres im Rahmen der Leistungen der Sozialhilfe nach dem SGB XII registriert wurden. Es werden die tatsächlichen Zahlungsströme, d. h. die kassenwirksamen Ein- und Auszahlungen bis 31.12. des Berichtsjahres nachgewiesen. Hierunter fallen zum Teil auch Ausgaben, die im Berichtsvorjahr gewährt wurden. Grundlage hierfür ist der Finanzhaushalt, nicht der Ergebnishaushalt. Für die zeitliche Abgrenzung der Zahlungsströme ist der Buchungszeitpunkt ausschlaggebend.</t>
  </si>
  <si>
    <t>Regionale Ebene</t>
  </si>
  <si>
    <t>Der Nachweis der Ergebnisse erfolgt bis auf die Ebene der Kreise und kreisfreien Städte.</t>
  </si>
  <si>
    <t>Berichtskreis</t>
  </si>
  <si>
    <t>Auskunftspflichtig sind die zuständigen örtlichen und überörtlichen Träger der Sozialhilfe sowie kreisangehörige Gemeinden und Gemeindeverbände, soweit sie Aufgaben nach dem SGB XII wahrnehmen.</t>
  </si>
  <si>
    <t>Erhebungsmerkmale und Berichtszeitraum/-zeitpunkt</t>
  </si>
  <si>
    <t>In der jährlichen Statistik über die Empfängerinnen und Empfänger von Leistungen nach dem 5. bis 9. Kapitel SGB XII werden folgende Merkmale erhoben:</t>
  </si>
  <si>
    <t>Die Hilfe in einer anerkannten Werkstatt für behinderte Menschen wurde wegen Übergang auf den allgemeinen Arbeitsmarkt im Laufe des Berichtsjahres eingestellt,</t>
  </si>
  <si>
    <t>Seit Übergang auf den allgemeinen Arbeitsmarkt sind zum Stichtag 31.12. des jeweiligen Berichtsjahres mindestens 3 Monate vergangen.</t>
  </si>
  <si>
    <t>Es werden die Leistungsberechtigten folgender Hilfen erfasst:</t>
  </si>
  <si>
    <t>Folgende Personen werden im Rahmen dieser Statistik nicht berücksichtigt:</t>
  </si>
  <si>
    <t>Berichtszeitraum ist das abgelaufene Kalenderjahr vom 1. Januar bis 31. Dezember.</t>
  </si>
  <si>
    <t>In der jährlichen Statistik der Ausgaben und Einnahmen der Sozialhilfe nach dem SGB XII werden die Ausgaben und Einnahmen folgender Leistungen separat erfasst:</t>
  </si>
  <si>
    <t>Ferner werden die Ausgaben der Sozialhilfeträger für Erstattungen an die Krankenkassen für die Übernahme der Krankenbehandlung gemäß § 264 Absatz 7 SGB V erfasst.</t>
  </si>
  <si>
    <t>Nicht in der Statistik der Ausgaben und Einnahmen der Sozialhilfe nachgewiesen werden</t>
  </si>
  <si>
    <t>Erhebungsmerkmale der Statistik der Ausgaben und Einnahmen der Sozialhilfe sind gemäß § 122 Absatz 4 SGB XII:</t>
  </si>
  <si>
    <t>Datenaufbereitung</t>
  </si>
  <si>
    <t>Aus vorliegenden Verwaltungsdaten werden von den zuständigen auskunftspflichtigen Berichtsstellen Meldungen über die Empfängerinnen und Empfänger von Leistungen nach dem 5. bis 9. Kapitel SGB XII und Ausgaben und Einnahmen nach dem SGB XII anhand eines speziell für die Statistik konzipierten Erhebungsbogens erfasst bzw. entsprechend einer fest vorgegebenen Datensatzstruktur aus vorhandenen Datenbanken generiert bzw. mit Hilfe eines Online-Fomulars dem Statistischen Landesamt übermittelt.</t>
  </si>
  <si>
    <t>Vergleichbarkeit</t>
  </si>
  <si>
    <t>Im Erhebungskonzept haben sich bis 2004 (bis dahin durchgeführt als „Statistik über die Empfängerinnen und Empfänger von Hilfe in besonderen Lebenslagen“) nur kleinere Änderungen bei Methoden, Definitionen, Verfahren und Erhebungsinstrumenten ergeben. Für die Statistiken bis einschließlich 2004 ist daher eine zeitliche Vergleichbarkeit weitgehend gegeben.</t>
  </si>
  <si>
    <t>Mit dem Gesetz zur Einordnung des Sozialhilferechts in das Sozialgesetzbuch vom 27. Dezember 2003 wurde das Bundessozialhilfegesetz in das SGB XII eingeordnet. Dieses trat am 1. Januar 2005 in Kraft. Die einzelnen Hilfearten der bisherigen Hilfe in besonderen Lebenslagen (HbL) sind ab diesem Zeitpunkt im SGB XII separat in den Kapiteln 5 bis 9 geregelt.</t>
  </si>
  <si>
    <t>Aufgrund der stattgefundenen Neuregelungen sind die Daten der Berichtsjahre bis einschließlich 2004 nur sehr eingeschränkt mit den Ergebnissen ab dem Berichtsjahr 2005 vergleichbar.</t>
  </si>
  <si>
    <t>Mit verschiedenen Änderungen ab dem Berichtsjahr 2017 sind Einschränkungen der zeitlichen Vergleichbarkeit mit den Statistiken bis einschließlich 2016 verbunden. Durch Inkrafttreten des Dritten Pflegestärkungsgesetzes (PSG III) zum 1. Januar 2017 erfolgte für die Empfängerinnen und Empfänger von Hilfe zur Pflege nach dem 7. Kapitel SGB XII eine Überführung von bisher drei Pflegestufen auf fünf Pflegegrade im Rahmen einer umfassenden Neuordnung der Leistungsgewährung von Hilfe zur Pflege nach dem 7. Kapitel SGB XII. Aufgrund der daraus erforderlichen Anpassungen der Erhebungsmerkmale sind die Daten somit nur eingeschränkt mit den Zahlen bis einschließlich 2016 vergleichbar.</t>
  </si>
  <si>
    <t>Darüber hinaus wird seit 2017 die tatsächliche Staatsangehörigkeit der Leistungsberechtigten anhand der Staats- und Gebietssystematik des Statistischen Bundesamtes erfasst. Zuvor erfolgte lediglich eine eingeschränkte Erfassung der sogenannten „Personengruppe“ bei der lediglich zwischen Deutschen, EU-Ausländern/-innen, Asylberechtigten, Kriegs-/Bürgerkriegsflüchtlingen und sonstigen Ausländern/-innen unterschieden wurde.</t>
  </si>
  <si>
    <t>Durch die Änderungen im Erhebungskonzept durch die Neugestaltung des Sozialhilferechts ab dem 1.1.2005 wird der Überbegriff "Hilfe in besonderen Lebenslagen" nicht mehr verwendet; man spricht seitdem von "Leistungen nach dem 5. bis 9. Kapitel SGB XII". Die Zuordnung zu diesen Kapiteln wurde zudem zum Teil geändert – so gehören die Vorbeugende Hilfe und die Hilfe bei Schwangerschaft und Mutterschaft nunmehr zu den "Hilfen zur Gesundheit" (5. Kapitel SGB XII), die Übernahme von Bestattungskosten wurde zuvor aus Mitteln der Hilfe zum Lebensunterhalt (HLU) gewährt und gehört nun zum 9. Kapitel SGB XII ("Hilfe in anderen Lebenslagen"). Für die Statistik der Ausgaben und Einnahmen der Sozialhilfe insgesamt ist ab 2005 eine Vergleichbarkeit mit den Statistiken bis einschließlich 2004 somit lediglich mit Einschränkungen gegeben</t>
  </si>
  <si>
    <t>Seitdem sieht die Statistik der Ausgaben und Einnahmen der Sozialhilfe eine wesentlich differenziertere Untergliederung der Ausgaben-Positionen vor als in den Jahren zuvor. Diese Umstellung konnte nicht in allen Berichtsstellen rechtzeitig umgesetzt werden, so dass eine korrekte Zuordnung der Ausgaben für die tief gegliederten Unterhilfearten nicht in jedem Fall gewährleistet werden konnte. Auf der Ebene der Haupthilfearten sind diese Unschärfen jedoch nicht mehr relevant.</t>
  </si>
  <si>
    <t>-       Geschlecht,</t>
  </si>
  <si>
    <t>-       Geburtsmonat und -jahr,</t>
  </si>
  <si>
    <t>-       Wohngemeinde,</t>
  </si>
  <si>
    <t>-       Art des Trägers,</t>
  </si>
  <si>
    <t>-       Staatsangehörigkeit bzw. bei Ausländern der aufenthaltsrechtliche Status,</t>
  </si>
  <si>
    <t>-       erbrachte Leistung im Laufe und am Ende des Berichtsjahres sowie in und außerhalb von Einrichtungen nach Art der Leistung nach § 8 SGB XII,</t>
  </si>
  <si>
    <t>-       am Jahresende erbrachte Leistungen nach dem 3. und 4. Kapitel SGB XII jeweils getrennt nach Unterbringung in und außerhalb von Einrichtungen,</t>
  </si>
  <si>
    <t>-       bei Leistungsberechtigten nach dem 6. und 7. Kapitel des SGB XII die einzelne Art der Leistungen und die Ausgaben je Fall, Beginn und Ende der Leistungserbringung nach Monat und Jahr sowie Art der Unterbringung, Leistung durch ein persönliches Budget,</t>
  </si>
  <si>
    <t>-       bei Leistungsberechtigten nach dem 6. Kapitel SGB XII zusätzlich die Beschäftigten, denen der Übergang auf den allgemeinen Arbeitsmarkt gelingt, sowie (neu ab 2017) der Bezug von Leistungen nach § 43a SGB XI (Übernahme von Aufwendungen für vereinbartes Heimentgelt durch die Pflegekasse). Für einen Übergang des/der Beschäftigten auf den allgemeinen Arbeitsmarkt müssen folgende Voraussetzungen gegeben sein:</t>
  </si>
  <si>
    <t>-       bei Leistungsberechtigten nach dem 7. Kapitel SGB XII (zum Teil neu ab 2017) zusätzlich das Bestehen einer Pflegeversicherung, die Erbringung oder Gründe der Nichterbringung von Pflegeleistungen von Sozialversicherungsträgern und einer privaten Pflegeversicherung,</t>
  </si>
  <si>
    <t>-       die Höhe des anzurechnenden Einkommens.</t>
  </si>
  <si>
    <t>-       Hilfen zur Gesundheit (5. Kapitel SGB XII),</t>
  </si>
  <si>
    <t>-       Eingliederungshilfe für behinderte Menschen (6. Kapitel SGB XII),</t>
  </si>
  <si>
    <t>-       Hilfe zur Pflege (7. Kapitel SGB XII),</t>
  </si>
  <si>
    <t>-       Hilfe zur Überwindung besonderer sozialer Schwierigkeiten (8. Kapitel SGB XII),</t>
  </si>
  <si>
    <t>-       Hilfe in anderen Lebenslagen (9. Kapitel SGB XII).</t>
  </si>
  <si>
    <t>-       Leistungsberechtigte, die ausschließlich Hilfe zum Lebensunterhalt nach dem 3. Kapitel SGB XII oder Grundsicherung im Alter und bei Erwerbsminderung nach dem 4. Kapitel SGB XII beziehen (diese Empfängergruppen werden in gesonderten Statistiken erfasst),</t>
  </si>
  <si>
    <t>-       deutsche Leistungsberechtigte, die ihren gewöhnlichen Aufenthalt im Ausland haben,</t>
  </si>
  <si>
    <t>-       Empfängerinnen und Empfänger von Leistungen aufgrund anderer Bestimmungen als nach dem SGB XII, z. B. nach landesrechtlichen Bestimmungen,</t>
  </si>
  <si>
    <t>-       seelisch behinderte Kinder und Jugendliche, die Leistungen gemäß § 35a Kinder- und Jugendhilfegesetz (SGB VIII) erhalten,</t>
  </si>
  <si>
    <t>-       Bezieherinnen und Bezieher von Leistungen gemäß § 2 Asylbewerberleistungsgesetz (diese Empfängergruppe wird ebenfalls in einer gesonderten Statistik erfasst).</t>
  </si>
  <si>
    <t>-       Hilfe zur Überwindung besonderer sozialer Schwierigkeiten (8. Kapitel SGB XII)</t>
  </si>
  <si>
    <t>-       die Ausgaben und Einnahmen der Grundsicherung im Alter und bei Erwerbsminderung nach dem Vierten Kapitel SGB XII (seit Berichtsjahr 2017)</t>
  </si>
  <si>
    <t>-       die Erstattungen von Aufwendungen der Sozialhilfeträger untereinander (eine Ausnahme bilden Erstattungen von Sozialhilfeträgern untereinander im Fall zunächst ungeklärter Zuständigkeit),</t>
  </si>
  <si>
    <t>-       die Erstattungen (Zuweisungen) von Bund, Ländern und Gemeinden/Gemeindeverbänden,</t>
  </si>
  <si>
    <t>-       der Zuschussbedarf der eigenen Einrichtungen wie auch die Zuweisungen/Zuschüsse an fremde Einrichtungen der Sozialhilfe und an Verbände und Organisationen sowie allgemeine Kosten der Schaffung, Förderung und Erhaltung von Einrichtungen der Sozialhilfe,</t>
  </si>
  <si>
    <t>-       die Verwaltungskosten der Sozialhilfeträger und sonstigen Stellen. Nur soweit Verwaltungskosten in den Leistungen der Sozialhilfe, z. B. in den Pflegesätzen von Einrichtungen, enthalten sind, werden sie unter den betreffenden Leistungen mit nachgewiesen,</t>
  </si>
  <si>
    <t>-       die Aufwendungen für Asylbewerber nach dem Asylbewerberleistungsgesetz (AsylbLG), auch wenn es sich gemäß § 2 AsylbLG um entsprechende Leistungen des SGB XII handelt,</t>
  </si>
  <si>
    <t>-       die Aufwendungen für Wohn- und Durchgangslager sowie für allgemeine Maßnahmen der Umsiedlung von Vertriebenen und der Auswanderung,</t>
  </si>
  <si>
    <t>-       die Kosten der erzieherischen Hilfen nach dem Kinder- und Jugendhilfegesetz (KJHG), auch wenn Leistungen nach den Vorschriften des SGB XII auf der Rechtsgrundlage des § 35a KJHG erbracht werden,</t>
  </si>
  <si>
    <t>-       die Leistungen der Kriegsopferfürsorge gemäß Bundesversorgungsgesetz (BVG) und entsprechende Leistungen für Berechtigte nach anderen Gesetzen, die das BVG für anwendbar erklären.</t>
  </si>
  <si>
    <t>-       Ausgaben für Leistungen in und außerhalb von Einrichtungen nach § 8 SGB XII,</t>
  </si>
  <si>
    <t>-       Einnahmen in und außerhalb von Einrichtungen nach Einnahmearten und Leistungen nach § 8 SGB XII.</t>
  </si>
  <si>
    <t>Auf Grundlage der Pflegestärkungsgesetze (PSG II und III) ergeben sich ab dem Berichtsjahr 2017 darüber hinaus weitere Änderungen in der Leistungsgewährung und damit auch in der statistischen Erfassung der Leistungen für die Hilfe zur Pflege nach dem 7. Kapitel SGB XII. Grundlegende Änderungen im Leistungsrecht (insbesondere die Umstellung von drei Pflegestufen auf fünf Pflegegrade zum 01.01.2017) und damit einhergehend neue – bei gleichzeitigem Wegfall bisheriger – Erhebungsmerkmale erschweren eine Vergleichbarkeit der Ergebnisse bis einschließlich 2016 mit den Ergebnissen ab 2017.</t>
  </si>
  <si>
    <t>Zurück zum Inhalt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</si>
</sst>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4">
    <numFmt numFmtId="164" formatCode="###\ ###;0;\-"/>
    <numFmt numFmtId="165" formatCode="0.0"/>
    <numFmt numFmtId="166" formatCode="0.0;\-0.0;\-"/>
    <numFmt numFmtId="167" formatCode="###\ ###\ ###;\-###\ ###\ ###;\-"/>
    <numFmt numFmtId="168" formatCode="_-* #,##0.00\ [$€]_-;\-* #,##0.00\ [$€]_-;_-* &quot;-&quot;??\ [$€]_-;_-@_-"/>
    <numFmt numFmtId="169" formatCode="General_)"/>
    <numFmt numFmtId="170" formatCode="###\ ###\ ##0\ \ \ \ \ \ \ \ \ ;\-###\ ###\ ##0\ \ \ \ \ \ \ \ \ ;\-\ \ \ \ \ \ \ \ \ "/>
    <numFmt numFmtId="171" formatCode="###\ ###\ ##0\ \ \ ;\-###\ ###\ ##0\ \ \ ;\-\ \ \ "/>
    <numFmt numFmtId="172" formatCode="###\ ###\ ##0&quot;  &quot;;\-###\ ###\ ##0&quot;  &quot;;&quot;-  &quot;"/>
    <numFmt numFmtId="173" formatCode="###\ ##0;\-\ ###\ ##0;\-"/>
    <numFmt numFmtId="174" formatCode="###\ ###\ ###\ ###,;\-###\ ###\ ###\ ###,;\-"/>
    <numFmt numFmtId="175" formatCode="0.00;\-0.00;\-"/>
    <numFmt numFmtId="176" formatCode="###,###,###,###;\-###,###,###,###"/>
    <numFmt numFmtId="177" formatCode="###\ ###\ ###,;\-###\ ###\ ###,;\-"/>
  </numFmts>
  <fonts count="19" x14ac:knownFonts="1">
    <font>
      <sz val="10"/>
      <name val="Arial"/>
    </font>
    <font>
      <sz val="7"/>
      <color theme="1"/>
      <name val="Arial"/>
      <family val="2"/>
    </font>
    <font>
      <sz val="7"/>
      <color theme="1"/>
      <name val="Arial"/>
      <family val="2"/>
    </font>
    <font>
      <sz val="7"/>
      <color theme="1"/>
      <name val="Arial"/>
      <family val="2"/>
    </font>
    <font>
      <sz val="7"/>
      <name val="Arial"/>
      <family val="2"/>
    </font>
    <font>
      <vertAlign val="superscript"/>
      <sz val="7"/>
      <name val="Arial"/>
      <family val="2"/>
    </font>
    <font>
      <sz val="7"/>
      <name val="Arial"/>
      <family val="2"/>
    </font>
    <font>
      <sz val="8"/>
      <name val="Arial"/>
      <family val="2"/>
    </font>
    <font>
      <b/>
      <sz val="7"/>
      <name val="Arial"/>
      <family val="2"/>
    </font>
    <font>
      <sz val="8"/>
      <name val="Arial"/>
      <family val="2"/>
    </font>
    <font>
      <sz val="9"/>
      <name val="Arial"/>
      <family val="2"/>
    </font>
    <font>
      <sz val="10"/>
      <name val="Arial"/>
      <family val="2"/>
    </font>
    <font>
      <sz val="10"/>
      <color indexed="8"/>
      <name val="MS Sans Serif"/>
    </font>
    <font>
      <sz val="8.5"/>
      <name val="Arial"/>
      <family val="2"/>
    </font>
    <font>
      <sz val="10"/>
      <color indexed="8"/>
      <name val="MS Sans Serif"/>
      <family val="2"/>
    </font>
    <font>
      <b/>
      <sz val="11"/>
      <color rgb="FFB5123E"/>
      <name val="Arial"/>
      <family val="2"/>
    </font>
    <font>
      <u/>
      <sz val="10"/>
      <color theme="10"/>
      <name val="Arial"/>
      <family val="2"/>
    </font>
    <font>
      <b/>
      <sz val="14"/>
      <color rgb="FF707173"/>
      <name val="Arial"/>
      <family val="2"/>
    </font>
    <font>
      <u/>
      <sz val="8"/>
      <color theme="10"/>
      <name val="Arial"/>
      <family val="2"/>
    </font>
  </fonts>
  <fills count="8">
    <fill>
      <patternFill patternType="none"/>
    </fill>
    <fill>
      <patternFill patternType="gray125"/>
    </fill>
    <fill>
      <patternFill patternType="solid">
        <fgColor indexed="60"/>
        <bgColor indexed="64"/>
      </patternFill>
    </fill>
    <fill>
      <patternFill patternType="solid">
        <fgColor rgb="FFEEEFEF"/>
        <bgColor indexed="64"/>
      </patternFill>
    </fill>
    <fill>
      <patternFill patternType="solid">
        <fgColor rgb="FFD9DADB"/>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C6C7C9"/>
        <bgColor indexed="64"/>
      </patternFill>
    </fill>
  </fills>
  <borders count="12">
    <border>
      <left/>
      <right/>
      <top/>
      <bottom/>
      <diagonal/>
    </border>
    <border>
      <left style="thin">
        <color indexed="48"/>
      </left>
      <right style="thin">
        <color indexed="48"/>
      </right>
      <top style="thin">
        <color indexed="48"/>
      </top>
      <bottom style="thin">
        <color indexed="48"/>
      </bottom>
      <diagonal/>
    </border>
    <border>
      <left style="thin">
        <color indexed="48"/>
      </left>
      <right style="thin">
        <color indexed="48"/>
      </right>
      <top style="thin">
        <color indexed="48"/>
      </top>
      <bottom/>
      <diagonal/>
    </border>
    <border>
      <left style="thin">
        <color indexed="48"/>
      </left>
      <right style="thin">
        <color indexed="48"/>
      </right>
      <top/>
      <bottom style="thin">
        <color indexed="48"/>
      </bottom>
      <diagonal/>
    </border>
    <border>
      <left style="thin">
        <color indexed="48"/>
      </left>
      <right style="thin">
        <color indexed="48"/>
      </right>
      <top/>
      <bottom/>
      <diagonal/>
    </border>
    <border>
      <left style="thin">
        <color indexed="48"/>
      </left>
      <right/>
      <top style="thin">
        <color indexed="48"/>
      </top>
      <bottom style="thin">
        <color indexed="48"/>
      </bottom>
      <diagonal/>
    </border>
    <border>
      <left/>
      <right/>
      <top style="thin">
        <color indexed="48"/>
      </top>
      <bottom style="thin">
        <color indexed="48"/>
      </bottom>
      <diagonal/>
    </border>
    <border>
      <left/>
      <right style="thin">
        <color indexed="48"/>
      </right>
      <top style="thin">
        <color indexed="48"/>
      </top>
      <bottom style="thin">
        <color indexed="48"/>
      </bottom>
      <diagonal/>
    </border>
    <border>
      <left style="thin">
        <color rgb="FFB5123E"/>
      </left>
      <right style="thin">
        <color rgb="FFB5123E"/>
      </right>
      <top style="thin">
        <color rgb="FFB5123E"/>
      </top>
      <bottom style="thin">
        <color rgb="FFB5123E"/>
      </bottom>
      <diagonal/>
    </border>
    <border>
      <left style="thin">
        <color rgb="FFB5123E"/>
      </left>
      <right style="thin">
        <color rgb="FFB5123E"/>
      </right>
      <top/>
      <bottom style="thin">
        <color rgb="FFB5123E"/>
      </bottom>
      <diagonal/>
    </border>
    <border>
      <left style="thin">
        <color rgb="FFB5123E"/>
      </left>
      <right style="thin">
        <color rgb="FFB5123E"/>
      </right>
      <top style="thin">
        <color rgb="FFB5123E"/>
      </top>
      <bottom/>
      <diagonal/>
    </border>
    <border>
      <left style="thin">
        <color rgb="FFB5123E"/>
      </left>
      <right style="thin">
        <color rgb="FFB5123E"/>
      </right>
      <top/>
      <bottom/>
      <diagonal/>
    </border>
  </borders>
  <cellStyleXfs count="11">
    <xf numFmtId="0" fontId="0" fillId="0" borderId="0"/>
    <xf numFmtId="168" fontId="6" fillId="0" borderId="0" applyFont="0" applyFill="0" applyBorder="0" applyAlignment="0" applyProtection="0"/>
    <xf numFmtId="0" fontId="11" fillId="0" borderId="0"/>
    <xf numFmtId="0" fontId="11" fillId="0" borderId="0" applyBorder="0"/>
    <xf numFmtId="0" fontId="12" fillId="0" borderId="0">
      <alignment vertical="top"/>
    </xf>
    <xf numFmtId="0" fontId="14" fillId="0" borderId="0"/>
    <xf numFmtId="0" fontId="3" fillId="0" borderId="0"/>
    <xf numFmtId="0" fontId="2" fillId="0" borderId="0"/>
    <xf numFmtId="0" fontId="1" fillId="0" borderId="0"/>
    <xf numFmtId="0" fontId="11" fillId="0" borderId="0"/>
    <xf numFmtId="0" fontId="16" fillId="0" borderId="0" applyNumberFormat="0" applyFill="0" applyBorder="0" applyAlignment="0" applyProtection="0"/>
  </cellStyleXfs>
  <cellXfs count="237">
    <xf numFmtId="0" fontId="0" fillId="0" borderId="0" xfId="0"/>
    <xf numFmtId="0" fontId="4" fillId="0" borderId="0" xfId="0" applyFont="1" applyFill="1" applyAlignment="1">
      <alignment vertical="center"/>
    </xf>
    <xf numFmtId="0" fontId="0" fillId="0" borderId="0" xfId="0" applyFill="1"/>
    <xf numFmtId="0" fontId="4" fillId="0" borderId="0" xfId="0" applyFont="1" applyFill="1" applyBorder="1" applyAlignment="1">
      <alignment vertical="center"/>
    </xf>
    <xf numFmtId="49" fontId="4" fillId="0" borderId="0" xfId="0" applyNumberFormat="1" applyFont="1" applyFill="1" applyBorder="1" applyAlignment="1">
      <alignment vertical="center"/>
    </xf>
    <xf numFmtId="164" fontId="4" fillId="0" borderId="0" xfId="0" applyNumberFormat="1" applyFont="1" applyFill="1" applyBorder="1" applyAlignment="1">
      <alignment vertical="center"/>
    </xf>
    <xf numFmtId="0" fontId="4" fillId="0" borderId="0" xfId="0" applyFont="1" applyFill="1" applyAlignment="1">
      <alignment horizontal="left" vertical="center"/>
    </xf>
    <xf numFmtId="0" fontId="4" fillId="0" borderId="0" xfId="0" applyFont="1" applyFill="1" applyAlignment="1">
      <alignment horizontal="centerContinuous" vertical="center"/>
    </xf>
    <xf numFmtId="0" fontId="4" fillId="0" borderId="0" xfId="0" applyFont="1" applyFill="1" applyBorder="1" applyAlignment="1">
      <alignment horizontal="centerContinuous" vertical="center"/>
    </xf>
    <xf numFmtId="165" fontId="4" fillId="0" borderId="0" xfId="0" applyNumberFormat="1" applyFont="1" applyFill="1" applyBorder="1" applyAlignment="1">
      <alignment vertical="center"/>
    </xf>
    <xf numFmtId="165" fontId="4" fillId="0" borderId="0" xfId="0" applyNumberFormat="1" applyFont="1" applyFill="1" applyAlignment="1">
      <alignment vertical="center"/>
    </xf>
    <xf numFmtId="165" fontId="4" fillId="0" borderId="0" xfId="0" applyNumberFormat="1" applyFont="1" applyFill="1" applyAlignment="1">
      <alignment horizontal="centerContinuous" vertical="center"/>
    </xf>
    <xf numFmtId="0" fontId="4" fillId="0" borderId="0" xfId="0" applyFont="1" applyFill="1" applyBorder="1" applyAlignment="1">
      <alignment horizontal="right" vertical="center"/>
    </xf>
    <xf numFmtId="0" fontId="4" fillId="0" borderId="0" xfId="0" applyFont="1" applyFill="1" applyAlignment="1">
      <alignment horizontal="right" vertical="center"/>
    </xf>
    <xf numFmtId="164" fontId="4" fillId="0" borderId="0" xfId="0" applyNumberFormat="1" applyFont="1" applyFill="1" applyBorder="1" applyAlignment="1">
      <alignment horizontal="centerContinuous" vertical="center"/>
    </xf>
    <xf numFmtId="0" fontId="4" fillId="0" borderId="0" xfId="0" applyFont="1" applyFill="1" applyBorder="1" applyAlignment="1">
      <alignment horizontal="center" vertical="center"/>
    </xf>
    <xf numFmtId="0" fontId="6" fillId="0" borderId="0" xfId="0" applyFont="1" applyFill="1" applyAlignment="1">
      <alignment vertical="center"/>
    </xf>
    <xf numFmtId="0" fontId="6" fillId="0" borderId="0" xfId="0" applyFont="1" applyFill="1" applyBorder="1" applyAlignment="1">
      <alignment vertical="center"/>
    </xf>
    <xf numFmtId="167" fontId="4" fillId="0" borderId="0" xfId="0" applyNumberFormat="1" applyFont="1" applyFill="1" applyBorder="1" applyAlignment="1">
      <alignment vertical="center"/>
    </xf>
    <xf numFmtId="167" fontId="6" fillId="0" borderId="0" xfId="0" applyNumberFormat="1" applyFont="1" applyFill="1" applyBorder="1" applyAlignment="1">
      <alignment vertical="center"/>
    </xf>
    <xf numFmtId="166" fontId="6" fillId="0" borderId="0" xfId="0" applyNumberFormat="1" applyFont="1" applyFill="1" applyBorder="1" applyAlignment="1">
      <alignment vertical="center"/>
    </xf>
    <xf numFmtId="166" fontId="4" fillId="0" borderId="0" xfId="0" applyNumberFormat="1" applyFont="1" applyFill="1" applyBorder="1" applyAlignment="1">
      <alignment vertical="center"/>
    </xf>
    <xf numFmtId="49" fontId="4" fillId="0" borderId="0" xfId="0" applyNumberFormat="1" applyFont="1" applyFill="1" applyBorder="1" applyAlignment="1">
      <alignment horizontal="left" vertical="center" indent="1"/>
    </xf>
    <xf numFmtId="0" fontId="4" fillId="2" borderId="1" xfId="0" applyFont="1" applyFill="1" applyBorder="1" applyAlignment="1">
      <alignment horizontal="center" vertical="center"/>
    </xf>
    <xf numFmtId="0" fontId="6" fillId="2" borderId="1" xfId="0" applyFont="1" applyFill="1" applyBorder="1" applyAlignment="1">
      <alignment horizontal="center" vertical="center"/>
    </xf>
    <xf numFmtId="0" fontId="6" fillId="2" borderId="1" xfId="0" applyFont="1" applyFill="1" applyBorder="1" applyAlignment="1">
      <alignment horizontal="center" vertical="center" wrapText="1"/>
    </xf>
    <xf numFmtId="0" fontId="6" fillId="3" borderId="1" xfId="0" applyFont="1" applyFill="1" applyBorder="1" applyAlignment="1">
      <alignment horizontal="center" vertical="center"/>
    </xf>
    <xf numFmtId="0" fontId="6" fillId="3" borderId="1" xfId="0" applyFont="1" applyFill="1" applyBorder="1" applyAlignment="1">
      <alignment horizontal="center" vertical="center" wrapText="1"/>
    </xf>
    <xf numFmtId="0" fontId="4" fillId="0" borderId="0" xfId="2" applyFont="1" applyFill="1" applyBorder="1" applyAlignment="1">
      <alignment vertical="center"/>
    </xf>
    <xf numFmtId="0" fontId="8" fillId="0" borderId="0" xfId="2" applyFont="1" applyFill="1" applyBorder="1" applyAlignment="1">
      <alignment vertical="center"/>
    </xf>
    <xf numFmtId="0" fontId="4" fillId="2" borderId="1" xfId="0" applyFont="1" applyFill="1" applyBorder="1" applyAlignment="1">
      <alignment horizontal="center" vertical="center" wrapText="1"/>
    </xf>
    <xf numFmtId="0" fontId="4" fillId="2" borderId="1" xfId="0" quotePrefix="1" applyFont="1" applyFill="1" applyBorder="1" applyAlignment="1">
      <alignment horizontal="center" vertical="center"/>
    </xf>
    <xf numFmtId="49" fontId="4" fillId="2" borderId="1" xfId="0" applyNumberFormat="1" applyFont="1" applyFill="1" applyBorder="1" applyAlignment="1">
      <alignment horizontal="center" vertical="center" wrapText="1"/>
    </xf>
    <xf numFmtId="0" fontId="4" fillId="2" borderId="1" xfId="0" quotePrefix="1" applyFont="1" applyFill="1" applyBorder="1" applyAlignment="1">
      <alignment horizontal="center" vertical="center" wrapText="1"/>
    </xf>
    <xf numFmtId="0" fontId="4" fillId="2" borderId="1" xfId="0" applyFont="1" applyFill="1" applyBorder="1" applyAlignment="1">
      <alignment horizontal="center" vertical="center"/>
    </xf>
    <xf numFmtId="49" fontId="4" fillId="0" borderId="0" xfId="0" applyNumberFormat="1" applyFont="1" applyFill="1" applyBorder="1" applyAlignment="1">
      <alignment horizontal="left" vertical="center" wrapText="1" indent="1"/>
    </xf>
    <xf numFmtId="167" fontId="4" fillId="0" borderId="0" xfId="0" applyNumberFormat="1" applyFont="1" applyFill="1" applyBorder="1" applyAlignment="1"/>
    <xf numFmtId="0" fontId="4" fillId="0" borderId="0" xfId="0" applyFont="1" applyFill="1" applyBorder="1" applyAlignment="1">
      <alignment horizontal="left" wrapText="1"/>
    </xf>
    <xf numFmtId="167" fontId="6" fillId="0" borderId="0" xfId="0" applyNumberFormat="1" applyFont="1" applyFill="1" applyBorder="1" applyAlignment="1"/>
    <xf numFmtId="166" fontId="6" fillId="0" borderId="0" xfId="0" applyNumberFormat="1" applyFont="1" applyFill="1" applyBorder="1" applyAlignment="1"/>
    <xf numFmtId="0" fontId="6" fillId="0" borderId="0" xfId="0" applyFont="1" applyFill="1" applyAlignment="1"/>
    <xf numFmtId="0" fontId="4" fillId="3" borderId="1" xfId="0" quotePrefix="1" applyFont="1" applyFill="1" applyBorder="1" applyAlignment="1">
      <alignment horizontal="center" vertical="center"/>
    </xf>
    <xf numFmtId="0" fontId="4" fillId="3" borderId="1" xfId="0" applyFont="1" applyFill="1" applyBorder="1" applyAlignment="1">
      <alignment horizontal="center" vertical="center"/>
    </xf>
    <xf numFmtId="0" fontId="4" fillId="0" borderId="0" xfId="0" applyFont="1" applyFill="1" applyAlignment="1"/>
    <xf numFmtId="166" fontId="4" fillId="0" borderId="0" xfId="0" applyNumberFormat="1" applyFont="1" applyFill="1" applyBorder="1" applyAlignment="1"/>
    <xf numFmtId="0" fontId="10" fillId="0" borderId="0" xfId="3" applyFont="1" applyFill="1" applyAlignment="1">
      <alignment horizontal="center" vertical="center"/>
    </xf>
    <xf numFmtId="0" fontId="10" fillId="0" borderId="0" xfId="3" applyFont="1" applyFill="1" applyAlignment="1">
      <alignment horizontal="left" vertical="center" wrapText="1"/>
    </xf>
    <xf numFmtId="0" fontId="10" fillId="0" borderId="0" xfId="3" applyFont="1" applyFill="1" applyAlignment="1">
      <alignment vertical="center" wrapText="1"/>
    </xf>
    <xf numFmtId="0" fontId="4" fillId="0" borderId="0" xfId="0" applyFont="1" applyAlignment="1">
      <alignment vertical="center" wrapText="1"/>
    </xf>
    <xf numFmtId="0" fontId="11" fillId="0" borderId="0" xfId="0" applyFont="1" applyAlignment="1">
      <alignment vertical="center" wrapText="1"/>
    </xf>
    <xf numFmtId="0" fontId="4" fillId="0" borderId="0" xfId="2" applyFont="1" applyFill="1" applyBorder="1" applyAlignment="1">
      <alignment horizontal="left" wrapText="1"/>
    </xf>
    <xf numFmtId="0" fontId="4" fillId="2" borderId="5" xfId="0" applyFont="1" applyFill="1" applyBorder="1" applyAlignment="1">
      <alignment horizontal="centerContinuous" vertical="center"/>
    </xf>
    <xf numFmtId="0" fontId="4" fillId="2" borderId="6" xfId="0" applyFont="1" applyFill="1" applyBorder="1" applyAlignment="1">
      <alignment horizontal="centerContinuous" vertical="center"/>
    </xf>
    <xf numFmtId="0" fontId="4" fillId="2" borderId="7" xfId="0" applyFont="1" applyFill="1" applyBorder="1" applyAlignment="1">
      <alignment horizontal="centerContinuous" vertical="center"/>
    </xf>
    <xf numFmtId="0" fontId="4" fillId="2" borderId="5" xfId="0" applyFont="1" applyFill="1" applyBorder="1" applyAlignment="1">
      <alignment horizontal="centerContinuous" vertical="center" wrapText="1"/>
    </xf>
    <xf numFmtId="0" fontId="6" fillId="2" borderId="6" xfId="0" applyFont="1" applyFill="1" applyBorder="1" applyAlignment="1">
      <alignment horizontal="centerContinuous" vertical="center" wrapText="1"/>
    </xf>
    <xf numFmtId="0" fontId="6" fillId="2" borderId="7" xfId="0" applyFont="1" applyFill="1" applyBorder="1" applyAlignment="1">
      <alignment horizontal="centerContinuous" vertical="center" wrapText="1"/>
    </xf>
    <xf numFmtId="0" fontId="9" fillId="3" borderId="0" xfId="0" applyFont="1" applyFill="1" applyBorder="1" applyAlignment="1">
      <alignment horizontal="centerContinuous" vertical="center"/>
    </xf>
    <xf numFmtId="0" fontId="7" fillId="4" borderId="0" xfId="0" applyFont="1" applyFill="1" applyBorder="1" applyAlignment="1">
      <alignment horizontal="centerContinuous" vertical="center"/>
    </xf>
    <xf numFmtId="0" fontId="4" fillId="3" borderId="5" xfId="0" applyFont="1" applyFill="1" applyBorder="1" applyAlignment="1">
      <alignment horizontal="centerContinuous" vertical="center" wrapText="1"/>
    </xf>
    <xf numFmtId="0" fontId="6" fillId="3" borderId="6" xfId="0" applyFont="1" applyFill="1" applyBorder="1" applyAlignment="1">
      <alignment horizontal="centerContinuous" vertical="center" wrapText="1"/>
    </xf>
    <xf numFmtId="0" fontId="6" fillId="3" borderId="7" xfId="0" applyFont="1" applyFill="1" applyBorder="1" applyAlignment="1">
      <alignment horizontal="centerContinuous" vertical="center" wrapText="1"/>
    </xf>
    <xf numFmtId="0" fontId="7" fillId="3" borderId="0" xfId="0" applyFont="1" applyFill="1" applyBorder="1" applyAlignment="1">
      <alignment horizontal="centerContinuous" vertical="center"/>
    </xf>
    <xf numFmtId="0" fontId="4" fillId="0" borderId="0" xfId="0" applyFont="1" applyFill="1" applyAlignment="1">
      <alignment vertical="center" wrapText="1"/>
    </xf>
    <xf numFmtId="0" fontId="4" fillId="2" borderId="1" xfId="0" applyFont="1" applyFill="1" applyBorder="1" applyAlignment="1">
      <alignment horizontal="center" vertical="center" wrapText="1"/>
    </xf>
    <xf numFmtId="0" fontId="4" fillId="0" borderId="0" xfId="0" applyFont="1" applyFill="1" applyBorder="1" applyAlignment="1">
      <alignment horizontal="left" vertical="center" wrapText="1" indent="1"/>
    </xf>
    <xf numFmtId="0" fontId="10" fillId="0" borderId="0" xfId="3" applyFont="1" applyFill="1" applyAlignment="1">
      <alignment horizontal="center" vertical="center" wrapText="1"/>
    </xf>
    <xf numFmtId="0" fontId="4" fillId="0" borderId="0" xfId="0" applyFont="1" applyFill="1" applyAlignment="1">
      <alignment horizontal="centerContinuous" vertical="center" wrapText="1"/>
    </xf>
    <xf numFmtId="0" fontId="4" fillId="0" borderId="0" xfId="0" applyFont="1" applyFill="1" applyBorder="1" applyAlignment="1">
      <alignment horizontal="center" vertical="center" wrapText="1"/>
    </xf>
    <xf numFmtId="0" fontId="4" fillId="2" borderId="1" xfId="0" applyFont="1" applyFill="1" applyBorder="1" applyAlignment="1">
      <alignment horizontal="center" vertical="center" wrapText="1"/>
    </xf>
    <xf numFmtId="0" fontId="4" fillId="2" borderId="1" xfId="0" applyFont="1" applyFill="1" applyBorder="1" applyAlignment="1">
      <alignment horizontal="center" vertical="center"/>
    </xf>
    <xf numFmtId="0" fontId="4" fillId="0" borderId="0" xfId="0" quotePrefix="1" applyFont="1" applyFill="1" applyBorder="1" applyAlignment="1">
      <alignment horizontal="center" vertical="center"/>
    </xf>
    <xf numFmtId="0" fontId="4" fillId="0" borderId="0" xfId="0" quotePrefix="1" applyFont="1" applyFill="1" applyBorder="1" applyAlignment="1">
      <alignment horizontal="center" vertical="center" wrapText="1"/>
    </xf>
    <xf numFmtId="0" fontId="4" fillId="0" borderId="0" xfId="0" applyFont="1" applyFill="1" applyBorder="1" applyAlignment="1">
      <alignment horizontal="left" vertical="center" wrapText="1" indent="2"/>
    </xf>
    <xf numFmtId="0" fontId="6" fillId="3" borderId="1" xfId="0" applyFont="1" applyFill="1" applyBorder="1" applyAlignment="1">
      <alignment horizontal="center" vertical="center" wrapText="1"/>
    </xf>
    <xf numFmtId="0" fontId="6" fillId="3" borderId="1" xfId="0" applyFont="1" applyFill="1" applyBorder="1" applyAlignment="1">
      <alignment horizontal="center" vertical="center"/>
    </xf>
    <xf numFmtId="0" fontId="4" fillId="2" borderId="1" xfId="0" applyFont="1" applyFill="1" applyBorder="1" applyAlignment="1">
      <alignment horizontal="center" vertical="center" wrapText="1"/>
    </xf>
    <xf numFmtId="0" fontId="11" fillId="0" borderId="0" xfId="4" applyFont="1" applyAlignment="1">
      <alignment vertical="center" wrapText="1"/>
    </xf>
    <xf numFmtId="0" fontId="10" fillId="0" borderId="0" xfId="3" applyFont="1" applyFill="1" applyAlignment="1">
      <alignment horizontal="centerContinuous" vertical="center"/>
    </xf>
    <xf numFmtId="0" fontId="11" fillId="0" borderId="0" xfId="4" applyFont="1" applyAlignment="1">
      <alignment vertical="center"/>
    </xf>
    <xf numFmtId="0" fontId="4" fillId="0" borderId="0" xfId="4" applyFont="1" applyAlignment="1">
      <alignment vertical="center"/>
    </xf>
    <xf numFmtId="0" fontId="4" fillId="0" borderId="0" xfId="4" applyFont="1" applyAlignment="1"/>
    <xf numFmtId="0" fontId="11" fillId="0" borderId="0" xfId="4" applyFont="1" applyAlignment="1"/>
    <xf numFmtId="0" fontId="13" fillId="0" borderId="0" xfId="4" applyFont="1" applyFill="1" applyBorder="1" applyAlignment="1">
      <alignment horizontal="center" vertical="center"/>
    </xf>
    <xf numFmtId="170" fontId="4" fillId="0" borderId="0" xfId="4" applyNumberFormat="1" applyFont="1" applyAlignment="1">
      <alignment horizontal="right" vertical="center"/>
    </xf>
    <xf numFmtId="0" fontId="4" fillId="0" borderId="0" xfId="4" applyFont="1" applyFill="1" applyBorder="1" applyAlignment="1">
      <alignment horizontal="left" vertical="center" indent="1"/>
    </xf>
    <xf numFmtId="0" fontId="4" fillId="0" borderId="0" xfId="4" applyFont="1" applyFill="1" applyBorder="1" applyAlignment="1">
      <alignment vertical="center"/>
    </xf>
    <xf numFmtId="0" fontId="4" fillId="0" borderId="0" xfId="4" applyFont="1" applyAlignment="1">
      <alignment horizontal="right"/>
    </xf>
    <xf numFmtId="169" fontId="4" fillId="6" borderId="8" xfId="4" applyNumberFormat="1" applyFont="1" applyFill="1" applyBorder="1" applyAlignment="1" applyProtection="1">
      <alignment horizontal="centerContinuous" vertical="center"/>
    </xf>
    <xf numFmtId="169" fontId="4" fillId="6" borderId="8" xfId="4" applyNumberFormat="1" applyFont="1" applyFill="1" applyBorder="1" applyAlignment="1" applyProtection="1">
      <alignment horizontal="center" vertical="center" wrapText="1"/>
    </xf>
    <xf numFmtId="171" fontId="4" fillId="0" borderId="0" xfId="4" applyNumberFormat="1" applyFont="1" applyFill="1" applyAlignment="1">
      <alignment horizontal="right"/>
    </xf>
    <xf numFmtId="0" fontId="4" fillId="0" borderId="0" xfId="5" applyFont="1" applyBorder="1" applyAlignment="1">
      <alignment vertical="center"/>
    </xf>
    <xf numFmtId="171" fontId="4" fillId="0" borderId="0" xfId="4" applyNumberFormat="1" applyFont="1" applyAlignment="1">
      <alignment horizontal="right" vertical="center"/>
    </xf>
    <xf numFmtId="0" fontId="4" fillId="0" borderId="0" xfId="5" applyFont="1" applyBorder="1" applyAlignment="1">
      <alignment horizontal="left" vertical="center" indent="1"/>
    </xf>
    <xf numFmtId="171" fontId="4" fillId="0" borderId="0" xfId="4" applyNumberFormat="1" applyFont="1" applyAlignment="1">
      <alignment horizontal="right"/>
    </xf>
    <xf numFmtId="0" fontId="4" fillId="0" borderId="0" xfId="5" applyFont="1" applyFill="1" applyBorder="1" applyAlignment="1">
      <alignment horizontal="left" vertical="center" indent="1"/>
    </xf>
    <xf numFmtId="172" fontId="4" fillId="0" borderId="0" xfId="4" applyNumberFormat="1" applyFont="1" applyAlignment="1">
      <alignment horizontal="right" vertical="center"/>
    </xf>
    <xf numFmtId="0" fontId="4" fillId="0" borderId="0" xfId="5" applyFont="1" applyBorder="1" applyAlignment="1">
      <alignment horizontal="center" vertical="center"/>
    </xf>
    <xf numFmtId="0" fontId="11" fillId="5" borderId="0" xfId="4" applyFont="1" applyFill="1" applyAlignment="1">
      <alignment horizontal="centerContinuous"/>
    </xf>
    <xf numFmtId="169" fontId="4" fillId="6" borderId="8" xfId="4" applyNumberFormat="1" applyFont="1" applyFill="1" applyBorder="1" applyAlignment="1" applyProtection="1">
      <alignment horizontal="centerContinuous" vertical="center" wrapText="1"/>
    </xf>
    <xf numFmtId="0" fontId="4" fillId="6" borderId="8" xfId="4" applyFont="1" applyFill="1" applyBorder="1" applyAlignment="1">
      <alignment horizontal="centerContinuous" vertical="center"/>
    </xf>
    <xf numFmtId="0" fontId="13" fillId="0" borderId="0" xfId="4" applyFont="1" applyFill="1" applyBorder="1" applyAlignment="1">
      <alignment vertical="center"/>
    </xf>
    <xf numFmtId="0" fontId="4" fillId="0" borderId="0" xfId="2" applyFont="1" applyFill="1" applyBorder="1" applyAlignment="1">
      <alignment wrapText="1"/>
    </xf>
    <xf numFmtId="169" fontId="4" fillId="6" borderId="8" xfId="4" applyNumberFormat="1" applyFont="1" applyFill="1" applyBorder="1" applyAlignment="1" applyProtection="1">
      <alignment horizontal="center" vertical="center"/>
    </xf>
    <xf numFmtId="1" fontId="13" fillId="0" borderId="0" xfId="4" applyNumberFormat="1" applyFont="1" applyFill="1" applyBorder="1" applyAlignment="1">
      <alignment horizontal="right" vertical="center"/>
    </xf>
    <xf numFmtId="0" fontId="7" fillId="0" borderId="0" xfId="4" applyFont="1" applyFill="1" applyBorder="1" applyAlignment="1">
      <alignment horizontal="centerContinuous" vertical="center"/>
    </xf>
    <xf numFmtId="170" fontId="4" fillId="0" borderId="0" xfId="4" applyNumberFormat="1" applyFont="1" applyAlignment="1">
      <alignment horizontal="centerContinuous" vertical="center"/>
    </xf>
    <xf numFmtId="171" fontId="4" fillId="0" borderId="0" xfId="4" applyNumberFormat="1" applyFont="1" applyAlignment="1">
      <alignment horizontal="centerContinuous" vertical="center"/>
    </xf>
    <xf numFmtId="0" fontId="4" fillId="0" borderId="0" xfId="4" applyFont="1" applyFill="1" applyBorder="1" applyAlignment="1">
      <alignment horizontal="left" wrapText="1" indent="1"/>
    </xf>
    <xf numFmtId="0" fontId="7" fillId="6" borderId="0" xfId="4" applyFont="1" applyFill="1" applyBorder="1" applyAlignment="1">
      <alignment horizontal="centerContinuous" vertical="center"/>
    </xf>
    <xf numFmtId="170" fontId="4" fillId="6" borderId="0" xfId="4" applyNumberFormat="1" applyFont="1" applyFill="1" applyAlignment="1">
      <alignment horizontal="centerContinuous" vertical="center"/>
    </xf>
    <xf numFmtId="171" fontId="4" fillId="6" borderId="0" xfId="4" applyNumberFormat="1" applyFont="1" applyFill="1" applyAlignment="1">
      <alignment horizontal="centerContinuous" vertical="center"/>
    </xf>
    <xf numFmtId="0" fontId="4" fillId="0" borderId="0" xfId="0" applyFont="1" applyAlignment="1"/>
    <xf numFmtId="0" fontId="11" fillId="0" borderId="0" xfId="0" applyFont="1" applyAlignment="1"/>
    <xf numFmtId="0" fontId="7" fillId="0" borderId="0" xfId="0" applyFont="1" applyFill="1" applyBorder="1" applyAlignment="1">
      <alignment horizontal="centerContinuous" vertical="center"/>
    </xf>
    <xf numFmtId="170" fontId="4" fillId="0" borderId="0" xfId="0" applyNumberFormat="1" applyFont="1" applyAlignment="1">
      <alignment horizontal="centerContinuous" vertical="center"/>
    </xf>
    <xf numFmtId="171" fontId="4" fillId="0" borderId="0" xfId="0" applyNumberFormat="1" applyFont="1" applyAlignment="1">
      <alignment horizontal="centerContinuous" vertical="center"/>
    </xf>
    <xf numFmtId="0" fontId="4" fillId="0" borderId="0" xfId="0" applyFont="1" applyAlignment="1">
      <alignment horizontal="right" vertical="center"/>
    </xf>
    <xf numFmtId="0" fontId="11" fillId="0" borderId="0" xfId="0" applyFont="1" applyAlignment="1">
      <alignment vertical="center"/>
    </xf>
    <xf numFmtId="0" fontId="4" fillId="0" borderId="0" xfId="0" applyFont="1" applyFill="1" applyBorder="1" applyAlignment="1">
      <alignment horizontal="left" wrapText="1" indent="1"/>
    </xf>
    <xf numFmtId="0" fontId="4" fillId="0" borderId="0" xfId="0" applyFont="1" applyAlignment="1">
      <alignment horizontal="right"/>
    </xf>
    <xf numFmtId="0" fontId="4" fillId="0" borderId="0" xfId="0" applyFont="1" applyFill="1" applyBorder="1" applyAlignment="1">
      <alignment horizontal="left" vertical="center" indent="2"/>
    </xf>
    <xf numFmtId="0" fontId="11" fillId="0" borderId="0" xfId="4" applyFont="1" applyFill="1" applyAlignment="1">
      <alignment vertical="center"/>
    </xf>
    <xf numFmtId="169" fontId="4" fillId="6" borderId="8" xfId="4" applyNumberFormat="1" applyFont="1" applyFill="1" applyBorder="1" applyAlignment="1" applyProtection="1">
      <alignment horizontal="center" vertical="center" wrapText="1"/>
    </xf>
    <xf numFmtId="0" fontId="7" fillId="5" borderId="0" xfId="5" applyFont="1" applyFill="1" applyBorder="1" applyAlignment="1">
      <alignment horizontal="centerContinuous" vertical="center"/>
    </xf>
    <xf numFmtId="177" fontId="4" fillId="0" borderId="0" xfId="4" applyNumberFormat="1" applyFont="1" applyAlignment="1">
      <alignment horizontal="right" vertical="center"/>
    </xf>
    <xf numFmtId="177" fontId="4" fillId="0" borderId="0" xfId="4" applyNumberFormat="1" applyFont="1" applyAlignment="1">
      <alignment horizontal="right"/>
    </xf>
    <xf numFmtId="0" fontId="6" fillId="2" borderId="1" xfId="0" applyFont="1" applyFill="1" applyBorder="1" applyAlignment="1">
      <alignment horizontal="center" vertical="center" wrapText="1"/>
    </xf>
    <xf numFmtId="0" fontId="6" fillId="2" borderId="1" xfId="0" applyFont="1" applyFill="1" applyBorder="1" applyAlignment="1">
      <alignment horizontal="center" vertical="center"/>
    </xf>
    <xf numFmtId="0" fontId="4" fillId="2" borderId="1" xfId="0" applyFont="1" applyFill="1" applyBorder="1" applyAlignment="1">
      <alignment horizontal="center" vertical="center"/>
    </xf>
    <xf numFmtId="0" fontId="2" fillId="0" borderId="0" xfId="7"/>
    <xf numFmtId="176" fontId="2" fillId="0" borderId="0" xfId="7" applyNumberFormat="1"/>
    <xf numFmtId="174" fontId="11" fillId="0" borderId="0" xfId="4" applyNumberFormat="1" applyFont="1" applyAlignment="1"/>
    <xf numFmtId="174" fontId="4" fillId="0" borderId="0" xfId="4" applyNumberFormat="1" applyFont="1" applyAlignment="1">
      <alignment horizontal="right"/>
    </xf>
    <xf numFmtId="173" fontId="4" fillId="0" borderId="0" xfId="4" applyNumberFormat="1" applyFont="1" applyAlignment="1">
      <alignment horizontal="right"/>
    </xf>
    <xf numFmtId="0" fontId="4" fillId="0" borderId="0" xfId="0" applyFont="1" applyFill="1" applyAlignment="1">
      <alignment vertical="center" wrapText="1"/>
    </xf>
    <xf numFmtId="0" fontId="4" fillId="2" borderId="1" xfId="0" applyFont="1" applyFill="1" applyBorder="1" applyAlignment="1">
      <alignment horizontal="center" vertical="center" wrapText="1"/>
    </xf>
    <xf numFmtId="49" fontId="4" fillId="0" borderId="0" xfId="0" applyNumberFormat="1" applyFont="1" applyFill="1" applyBorder="1" applyAlignment="1">
      <alignment wrapText="1"/>
    </xf>
    <xf numFmtId="49" fontId="4" fillId="0" borderId="0" xfId="0" applyNumberFormat="1" applyFont="1" applyFill="1" applyBorder="1" applyAlignment="1">
      <alignment horizontal="left" wrapText="1" indent="1"/>
    </xf>
    <xf numFmtId="167" fontId="4" fillId="0" borderId="0" xfId="0" applyNumberFormat="1" applyFont="1" applyFill="1" applyAlignment="1"/>
    <xf numFmtId="167" fontId="4" fillId="0" borderId="0" xfId="0" applyNumberFormat="1" applyFont="1" applyAlignment="1"/>
    <xf numFmtId="166" fontId="4" fillId="0" borderId="0" xfId="0" applyNumberFormat="1" applyFont="1" applyFill="1" applyAlignment="1"/>
    <xf numFmtId="49" fontId="4" fillId="0" borderId="0" xfId="0" applyNumberFormat="1" applyFont="1" applyFill="1" applyBorder="1" applyAlignment="1">
      <alignment horizontal="left" wrapText="1" indent="2"/>
    </xf>
    <xf numFmtId="49" fontId="4" fillId="0" borderId="0" xfId="0" applyNumberFormat="1" applyFont="1" applyFill="1" applyBorder="1" applyAlignment="1">
      <alignment horizontal="left" wrapText="1"/>
    </xf>
    <xf numFmtId="0" fontId="4" fillId="0" borderId="0" xfId="0" applyFont="1" applyFill="1" applyAlignment="1">
      <alignment horizontal="center"/>
    </xf>
    <xf numFmtId="0" fontId="4" fillId="3" borderId="0" xfId="0" applyFont="1" applyFill="1" applyAlignment="1">
      <alignment horizontal="centerContinuous" vertical="center"/>
    </xf>
    <xf numFmtId="0" fontId="7" fillId="3" borderId="0" xfId="0" applyFont="1" applyFill="1" applyAlignment="1">
      <alignment horizontal="centerContinuous" vertical="center"/>
    </xf>
    <xf numFmtId="167" fontId="4" fillId="3" borderId="0" xfId="0" applyNumberFormat="1" applyFont="1" applyFill="1" applyBorder="1" applyAlignment="1">
      <alignment horizontal="centerContinuous" vertical="center"/>
    </xf>
    <xf numFmtId="166" fontId="4" fillId="3" borderId="0" xfId="0" applyNumberFormat="1" applyFont="1" applyFill="1" applyBorder="1" applyAlignment="1">
      <alignment horizontal="centerContinuous" vertical="center"/>
    </xf>
    <xf numFmtId="166" fontId="4" fillId="0" borderId="0" xfId="0" applyNumberFormat="1" applyFont="1" applyFill="1" applyBorder="1" applyAlignment="1">
      <alignment horizontal="right"/>
    </xf>
    <xf numFmtId="0" fontId="7" fillId="7" borderId="0" xfId="0" applyFont="1" applyFill="1" applyBorder="1" applyAlignment="1">
      <alignment horizontal="centerContinuous" vertical="center"/>
    </xf>
    <xf numFmtId="0" fontId="4" fillId="0" borderId="0" xfId="0" applyFont="1" applyFill="1" applyBorder="1" applyAlignment="1"/>
    <xf numFmtId="0" fontId="4" fillId="0" borderId="0" xfId="0" applyFont="1" applyFill="1" applyBorder="1" applyAlignment="1">
      <alignment horizontal="left" indent="1"/>
    </xf>
    <xf numFmtId="0" fontId="6" fillId="0" borderId="0" xfId="0" applyFont="1" applyFill="1" applyBorder="1" applyAlignment="1">
      <alignment horizontal="left" indent="1"/>
    </xf>
    <xf numFmtId="0" fontId="6" fillId="0" borderId="0" xfId="0" applyFont="1" applyFill="1" applyBorder="1" applyAlignment="1"/>
    <xf numFmtId="167" fontId="4" fillId="0" borderId="0" xfId="0" applyNumberFormat="1" applyFont="1" applyFill="1" applyAlignment="1">
      <alignment horizontal="center"/>
    </xf>
    <xf numFmtId="167" fontId="4" fillId="0" borderId="0" xfId="0" applyNumberFormat="1" applyFont="1" applyFill="1" applyAlignment="1">
      <alignment horizontal="left"/>
    </xf>
    <xf numFmtId="167" fontId="0" fillId="0" borderId="0" xfId="0" applyNumberFormat="1" applyAlignment="1"/>
    <xf numFmtId="0" fontId="4" fillId="0" borderId="0" xfId="0" applyFont="1" applyFill="1" applyBorder="1" applyAlignment="1">
      <alignment wrapText="1"/>
    </xf>
    <xf numFmtId="0" fontId="4" fillId="0" borderId="0" xfId="0" applyFont="1" applyFill="1" applyBorder="1" applyAlignment="1">
      <alignment horizontal="left" wrapText="1" indent="2"/>
    </xf>
    <xf numFmtId="0" fontId="4" fillId="0" borderId="0" xfId="0" applyFont="1" applyFill="1" applyBorder="1" applyAlignment="1">
      <alignment horizontal="left"/>
    </xf>
    <xf numFmtId="0" fontId="4" fillId="0" borderId="0" xfId="2" applyFont="1" applyFill="1" applyBorder="1" applyAlignment="1">
      <alignment horizontal="left"/>
    </xf>
    <xf numFmtId="0" fontId="4" fillId="0" borderId="0" xfId="2" applyFont="1" applyFill="1" applyBorder="1" applyAlignment="1"/>
    <xf numFmtId="0" fontId="4" fillId="0" borderId="0" xfId="2" applyFont="1" applyFill="1" applyBorder="1" applyAlignment="1">
      <alignment horizontal="left" indent="1"/>
    </xf>
    <xf numFmtId="49" fontId="4" fillId="0" borderId="0" xfId="0" applyNumberFormat="1" applyFont="1" applyFill="1" applyBorder="1" applyAlignment="1"/>
    <xf numFmtId="49" fontId="4" fillId="0" borderId="0" xfId="0" applyNumberFormat="1" applyFont="1" applyFill="1" applyBorder="1" applyAlignment="1">
      <alignment horizontal="left" indent="1"/>
    </xf>
    <xf numFmtId="49" fontId="4" fillId="0" borderId="0" xfId="0" quotePrefix="1" applyNumberFormat="1" applyFont="1" applyFill="1" applyBorder="1" applyAlignment="1">
      <alignment horizontal="left" indent="1"/>
    </xf>
    <xf numFmtId="0" fontId="4" fillId="0" borderId="0" xfId="5" applyFont="1" applyBorder="1" applyAlignment="1">
      <alignment horizontal="center"/>
    </xf>
    <xf numFmtId="0" fontId="4" fillId="0" borderId="0" xfId="5" applyFont="1" applyFill="1" applyBorder="1" applyAlignment="1">
      <alignment horizontal="center"/>
    </xf>
    <xf numFmtId="175" fontId="4" fillId="0" borderId="0" xfId="4" applyNumberFormat="1" applyFont="1" applyAlignment="1">
      <alignment horizontal="right"/>
    </xf>
    <xf numFmtId="0" fontId="4" fillId="0" borderId="0" xfId="5" applyFont="1" applyBorder="1" applyAlignment="1"/>
    <xf numFmtId="0" fontId="4" fillId="0" borderId="0" xfId="5" applyFont="1" applyFill="1" applyBorder="1" applyAlignment="1"/>
    <xf numFmtId="0" fontId="4" fillId="0" borderId="0" xfId="5" applyFont="1" applyBorder="1" applyAlignment="1">
      <alignment horizontal="left" indent="1"/>
    </xf>
    <xf numFmtId="177" fontId="4" fillId="0" borderId="0" xfId="4" applyNumberFormat="1" applyFont="1" applyAlignment="1"/>
    <xf numFmtId="169" fontId="4" fillId="6" borderId="8" xfId="4" applyNumberFormat="1" applyFont="1" applyFill="1" applyBorder="1" applyAlignment="1" applyProtection="1">
      <alignment horizontal="center" vertical="center" wrapText="1"/>
    </xf>
    <xf numFmtId="169" fontId="4" fillId="6" borderId="10" xfId="4" applyNumberFormat="1" applyFont="1" applyFill="1" applyBorder="1" applyAlignment="1" applyProtection="1">
      <alignment horizontal="center" vertical="center" wrapText="1"/>
    </xf>
    <xf numFmtId="164" fontId="4" fillId="0" borderId="0" xfId="0" applyNumberFormat="1" applyFont="1" applyFill="1" applyBorder="1" applyAlignment="1"/>
    <xf numFmtId="174" fontId="4" fillId="0" borderId="0" xfId="0" applyNumberFormat="1" applyFont="1" applyAlignment="1">
      <alignment horizontal="right"/>
    </xf>
    <xf numFmtId="0" fontId="4" fillId="0" borderId="0" xfId="4" applyFont="1" applyFill="1" applyBorder="1" applyAlignment="1"/>
    <xf numFmtId="0" fontId="4" fillId="0" borderId="0" xfId="4" applyFont="1" applyFill="1" applyBorder="1" applyAlignment="1">
      <alignment horizontal="left" indent="1"/>
    </xf>
    <xf numFmtId="0" fontId="4" fillId="0" borderId="0" xfId="4" applyFont="1" applyFill="1" applyBorder="1" applyAlignment="1">
      <alignment wrapText="1"/>
    </xf>
    <xf numFmtId="0" fontId="4" fillId="0" borderId="0" xfId="4" applyFont="1" applyFill="1" applyBorder="1" applyAlignment="1">
      <alignment horizontal="left" wrapText="1" indent="2"/>
    </xf>
    <xf numFmtId="0" fontId="4" fillId="0" borderId="0" xfId="4" applyFont="1" applyFill="1" applyBorder="1" applyAlignment="1">
      <alignment horizontal="left" indent="2"/>
    </xf>
    <xf numFmtId="174" fontId="4" fillId="0" borderId="0" xfId="0" applyNumberFormat="1" applyFont="1" applyAlignment="1"/>
    <xf numFmtId="174" fontId="4" fillId="0" borderId="0" xfId="0" applyNumberFormat="1" applyFont="1" applyFill="1" applyAlignment="1"/>
    <xf numFmtId="0" fontId="4" fillId="0" borderId="0" xfId="4" applyFont="1" applyFill="1" applyAlignment="1"/>
    <xf numFmtId="174" fontId="4" fillId="0" borderId="0" xfId="4" applyNumberFormat="1" applyFont="1" applyAlignment="1">
      <alignment horizontal="right" vertical="center"/>
    </xf>
    <xf numFmtId="174" fontId="4" fillId="0" borderId="0" xfId="0" applyNumberFormat="1" applyFont="1" applyAlignment="1">
      <alignment horizontal="right" vertical="center"/>
    </xf>
    <xf numFmtId="174" fontId="11" fillId="0" borderId="0" xfId="4" applyNumberFormat="1" applyFont="1" applyAlignment="1">
      <alignment vertical="center"/>
    </xf>
    <xf numFmtId="167" fontId="4" fillId="0" borderId="0" xfId="0" applyNumberFormat="1" applyFont="1" applyFill="1" applyBorder="1" applyAlignment="1">
      <alignment horizontal="right"/>
    </xf>
    <xf numFmtId="174" fontId="4" fillId="0" borderId="0" xfId="0" quotePrefix="1" applyNumberFormat="1" applyFont="1" applyFill="1" applyAlignment="1">
      <alignment horizontal="right"/>
    </xf>
    <xf numFmtId="174" fontId="4" fillId="0" borderId="0" xfId="4" quotePrefix="1" applyNumberFormat="1" applyFont="1" applyFill="1" applyAlignment="1">
      <alignment horizontal="right" vertical="center"/>
    </xf>
    <xf numFmtId="0" fontId="15" fillId="0" borderId="0" xfId="0" applyFont="1" applyAlignment="1">
      <alignment vertical="center"/>
    </xf>
    <xf numFmtId="0" fontId="16" fillId="0" borderId="0" xfId="10"/>
    <xf numFmtId="0" fontId="11" fillId="0" borderId="0" xfId="0" applyFont="1"/>
    <xf numFmtId="0" fontId="16" fillId="0" borderId="0" xfId="10" applyAlignment="1">
      <alignment horizontal="left" vertical="center"/>
    </xf>
    <xf numFmtId="0" fontId="16" fillId="0" borderId="0" xfId="10" applyAlignment="1">
      <alignment horizontal="left" vertical="center" indent="4"/>
    </xf>
    <xf numFmtId="0" fontId="17" fillId="0" borderId="0" xfId="0" applyFont="1" applyAlignment="1">
      <alignment horizontal="center" vertical="center"/>
    </xf>
    <xf numFmtId="0" fontId="15" fillId="0" borderId="0" xfId="0" applyFont="1"/>
    <xf numFmtId="0" fontId="0" fillId="0" borderId="0" xfId="0" applyAlignment="1">
      <alignment wrapText="1"/>
    </xf>
    <xf numFmtId="0" fontId="18" fillId="0" borderId="0" xfId="10" applyFont="1"/>
    <xf numFmtId="0" fontId="4" fillId="2" borderId="2" xfId="0" applyFont="1" applyFill="1" applyBorder="1" applyAlignment="1">
      <alignment horizontal="center" vertical="center"/>
    </xf>
    <xf numFmtId="0" fontId="4" fillId="2" borderId="3" xfId="0" applyFont="1" applyFill="1" applyBorder="1" applyAlignment="1">
      <alignment horizontal="center" vertical="center"/>
    </xf>
    <xf numFmtId="0" fontId="4" fillId="0" borderId="0" xfId="0" applyFont="1" applyFill="1" applyAlignment="1">
      <alignment wrapText="1"/>
    </xf>
    <xf numFmtId="0" fontId="6" fillId="2" borderId="1" xfId="0" applyFont="1" applyFill="1" applyBorder="1" applyAlignment="1">
      <alignment horizontal="center" vertical="center" wrapText="1"/>
    </xf>
    <xf numFmtId="0" fontId="6" fillId="2" borderId="1" xfId="0" applyFont="1" applyFill="1" applyBorder="1" applyAlignment="1">
      <alignment horizontal="center" vertical="center"/>
    </xf>
    <xf numFmtId="0" fontId="4" fillId="3" borderId="1" xfId="0" applyFont="1" applyFill="1" applyBorder="1" applyAlignment="1">
      <alignment horizontal="center" vertical="center"/>
    </xf>
    <xf numFmtId="0" fontId="6" fillId="3" borderId="1" xfId="0" applyFont="1" applyFill="1" applyBorder="1" applyAlignment="1">
      <alignment horizontal="center" vertical="center"/>
    </xf>
    <xf numFmtId="0" fontId="6" fillId="3" borderId="1" xfId="0" applyFont="1" applyFill="1" applyBorder="1" applyAlignment="1">
      <alignment horizontal="center" vertical="center" wrapText="1"/>
    </xf>
    <xf numFmtId="0" fontId="4" fillId="2" borderId="1" xfId="0" applyFont="1" applyFill="1" applyBorder="1" applyAlignment="1">
      <alignment horizontal="center" vertical="center" wrapText="1"/>
    </xf>
    <xf numFmtId="0" fontId="4" fillId="2" borderId="1" xfId="0" applyFont="1" applyFill="1" applyBorder="1" applyAlignment="1">
      <alignment horizontal="center" vertical="center"/>
    </xf>
    <xf numFmtId="165" fontId="4" fillId="2" borderId="1" xfId="0" applyNumberFormat="1" applyFont="1" applyFill="1" applyBorder="1" applyAlignment="1">
      <alignment horizontal="center" vertical="center" wrapText="1"/>
    </xf>
    <xf numFmtId="165" fontId="4" fillId="2" borderId="1" xfId="0" applyNumberFormat="1" applyFont="1" applyFill="1" applyBorder="1" applyAlignment="1">
      <alignment horizontal="center" vertical="center"/>
    </xf>
    <xf numFmtId="0" fontId="4" fillId="0" borderId="0" xfId="0" applyFont="1" applyFill="1" applyAlignment="1">
      <alignment horizontal="left" wrapText="1"/>
    </xf>
    <xf numFmtId="0" fontId="4" fillId="2" borderId="7" xfId="0" applyFont="1" applyFill="1" applyBorder="1" applyAlignment="1">
      <alignment horizontal="center" vertical="center" wrapText="1"/>
    </xf>
    <xf numFmtId="0" fontId="4" fillId="2" borderId="7" xfId="0" applyFont="1" applyFill="1" applyBorder="1" applyAlignment="1">
      <alignment horizontal="center" vertical="center"/>
    </xf>
    <xf numFmtId="0" fontId="4" fillId="2" borderId="2" xfId="0" applyFont="1" applyFill="1" applyBorder="1" applyAlignment="1">
      <alignment horizontal="center" vertical="center" wrapText="1"/>
    </xf>
    <xf numFmtId="0" fontId="4" fillId="2" borderId="3" xfId="0" applyFont="1" applyFill="1" applyBorder="1" applyAlignment="1">
      <alignment horizontal="center" vertical="center" wrapText="1"/>
    </xf>
    <xf numFmtId="49" fontId="4" fillId="2" borderId="4" xfId="0" applyNumberFormat="1" applyFont="1" applyFill="1" applyBorder="1" applyAlignment="1">
      <alignment horizontal="center" vertical="center"/>
    </xf>
    <xf numFmtId="49" fontId="4" fillId="2" borderId="3" xfId="0" applyNumberFormat="1" applyFont="1" applyFill="1" applyBorder="1" applyAlignment="1">
      <alignment horizontal="center" vertical="center"/>
    </xf>
    <xf numFmtId="0" fontId="4" fillId="2" borderId="4" xfId="0" applyFont="1" applyFill="1" applyBorder="1" applyAlignment="1">
      <alignment horizontal="center" vertical="center" wrapText="1"/>
    </xf>
    <xf numFmtId="0" fontId="4" fillId="2" borderId="4" xfId="0" applyFont="1" applyFill="1" applyBorder="1" applyAlignment="1">
      <alignment horizontal="center" vertical="center"/>
    </xf>
    <xf numFmtId="169" fontId="4" fillId="6" borderId="8" xfId="4" applyNumberFormat="1" applyFont="1" applyFill="1" applyBorder="1" applyAlignment="1" applyProtection="1">
      <alignment horizontal="center" vertical="center"/>
    </xf>
    <xf numFmtId="0" fontId="11" fillId="6" borderId="8" xfId="4" applyFont="1" applyFill="1" applyBorder="1" applyAlignment="1">
      <alignment horizontal="center" vertical="center"/>
    </xf>
    <xf numFmtId="169" fontId="4" fillId="6" borderId="8" xfId="4" applyNumberFormat="1" applyFont="1" applyFill="1" applyBorder="1" applyAlignment="1" applyProtection="1">
      <alignment horizontal="center" vertical="center" wrapText="1"/>
    </xf>
    <xf numFmtId="0" fontId="11" fillId="6" borderId="8" xfId="4" applyFont="1" applyFill="1" applyBorder="1" applyAlignment="1">
      <alignment horizontal="center" vertical="center" wrapText="1"/>
    </xf>
    <xf numFmtId="0" fontId="4" fillId="6" borderId="10" xfId="4" applyFont="1" applyFill="1" applyBorder="1" applyAlignment="1">
      <alignment horizontal="center" vertical="center" wrapText="1"/>
    </xf>
    <xf numFmtId="0" fontId="4" fillId="6" borderId="9" xfId="4" applyFont="1" applyFill="1" applyBorder="1" applyAlignment="1">
      <alignment horizontal="center" vertical="center" wrapText="1"/>
    </xf>
    <xf numFmtId="0" fontId="4" fillId="6" borderId="8" xfId="4" applyFont="1" applyFill="1" applyBorder="1" applyAlignment="1">
      <alignment horizontal="center" vertical="center"/>
    </xf>
    <xf numFmtId="0" fontId="4" fillId="0" borderId="0" xfId="4" applyFont="1" applyFill="1" applyAlignment="1">
      <alignment horizontal="left" wrapText="1"/>
    </xf>
    <xf numFmtId="0" fontId="4" fillId="6" borderId="11" xfId="4" applyFont="1" applyFill="1" applyBorder="1" applyAlignment="1">
      <alignment horizontal="center" vertical="center" wrapText="1"/>
    </xf>
    <xf numFmtId="169" fontId="4" fillId="6" borderId="10" xfId="4" applyNumberFormat="1" applyFont="1" applyFill="1" applyBorder="1" applyAlignment="1" applyProtection="1">
      <alignment horizontal="center" vertical="center" wrapText="1"/>
    </xf>
    <xf numFmtId="169" fontId="4" fillId="6" borderId="9" xfId="4" applyNumberFormat="1" applyFont="1" applyFill="1" applyBorder="1" applyAlignment="1" applyProtection="1">
      <alignment horizontal="center" vertical="center" wrapText="1"/>
    </xf>
    <xf numFmtId="0" fontId="4" fillId="6" borderId="8" xfId="4" applyFont="1" applyFill="1" applyBorder="1" applyAlignment="1">
      <alignment horizontal="center" vertical="center" wrapText="1"/>
    </xf>
    <xf numFmtId="0" fontId="12" fillId="6" borderId="8" xfId="4" applyFill="1" applyBorder="1" applyAlignment="1">
      <alignment vertical="center" wrapText="1"/>
    </xf>
    <xf numFmtId="169" fontId="4" fillId="6" borderId="10" xfId="4" applyNumberFormat="1" applyFont="1" applyFill="1" applyBorder="1" applyAlignment="1" applyProtection="1">
      <alignment horizontal="center" vertical="center"/>
    </xf>
    <xf numFmtId="169" fontId="4" fillId="6" borderId="9" xfId="4" applyNumberFormat="1" applyFont="1" applyFill="1" applyBorder="1" applyAlignment="1" applyProtection="1">
      <alignment horizontal="center" vertical="center"/>
    </xf>
  </cellXfs>
  <cellStyles count="11">
    <cellStyle name="Euro" xfId="1"/>
    <cellStyle name="Link" xfId="10" builtinId="8"/>
    <cellStyle name="Standard" xfId="0" builtinId="0"/>
    <cellStyle name="Standard 2" xfId="4"/>
    <cellStyle name="Standard 3" xfId="7"/>
    <cellStyle name="Standard 4" xfId="6"/>
    <cellStyle name="Standard 5" xfId="8"/>
    <cellStyle name="Standard 6" xfId="9"/>
    <cellStyle name="Standard_LISTabelle1" xfId="5"/>
    <cellStyle name="Standard_SOGLAER_XML" xfId="2"/>
    <cellStyle name="Standard_T210_1" xfId="3"/>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3E3E3E"/>
      <rgbColor rgb="00AD4F81"/>
      <rgbColor rgb="00FFFFFF"/>
      <rgbColor rgb="0099C7DB"/>
      <rgbColor rgb="008098A6"/>
      <rgbColor rgb="00B3D5E4"/>
      <rgbColor rgb="000073A4"/>
      <rgbColor rgb="0080B9D1"/>
      <rgbColor rgb="0000314D"/>
      <rgbColor rgb="004D6F82"/>
      <rgbColor rgb="0087888A"/>
      <rgbColor rgb="00335A71"/>
      <rgbColor rgb="00E6EAED"/>
      <rgbColor rgb="00668394"/>
      <rgbColor rgb="00338FB6"/>
      <rgbColor rgb="00B3C1CA"/>
      <rgbColor rgb="00FFFFFF"/>
      <rgbColor rgb="00FFFFFF"/>
      <rgbColor rgb="00FFFFFF"/>
      <rgbColor rgb="00FFFFFF"/>
      <rgbColor rgb="00FFFFFF"/>
      <rgbColor rgb="00FFFFFF"/>
      <rgbColor rgb="00FFFFFF"/>
      <rgbColor rgb="00FFFFFF"/>
      <rgbColor rgb="00FFFFFF"/>
      <rgbColor rgb="00FFFFFF"/>
      <rgbColor rgb="00FFFFFF"/>
      <rgbColor rgb="00FFFFFF"/>
      <rgbColor rgb="00FFFFFF"/>
      <rgbColor rgb="00FFFFFF"/>
      <rgbColor rgb="00FFFFFF"/>
      <rgbColor rgb="00FFFFFF"/>
      <rgbColor rgb="0066ABC8"/>
      <rgbColor rgb="00AC91B0"/>
      <rgbColor rgb="00BDA7C0"/>
      <rgbColor rgb="00CDBDD0"/>
      <rgbColor rgb="009C7BA1"/>
      <rgbColor rgb="005A2362"/>
      <rgbColor rgb="008B6591"/>
      <rgbColor rgb="00DED3E0"/>
      <rgbColor rgb="00B5123E"/>
      <rgbColor rgb="00C44165"/>
      <rgbColor rgb="00FFFFFF"/>
      <rgbColor rgb="00CCE3ED"/>
      <rgbColor rgb="00FFFFFF"/>
      <rgbColor rgb="0019465F"/>
      <rgbColor rgb="0099ADB8"/>
      <rgbColor rgb="00CCD6DB"/>
      <rgbColor rgb="009C9D9F"/>
      <rgbColor rgb="00000000"/>
      <rgbColor rgb="00B1B3B4"/>
      <rgbColor rgb="00C6C7C9"/>
      <rgbColor rgb="00EEEFEF"/>
      <rgbColor rgb="004D9DBF"/>
      <rgbColor rgb="00707173"/>
      <rgbColor rgb="0058585A"/>
    </indexedColors>
    <mruColors>
      <color rgb="FFB5123E"/>
      <color rgb="FFC6C7C9"/>
      <color rgb="FFEEEEEE"/>
      <color rgb="FFEEEFEF"/>
      <color rgb="FFD9DADB"/>
      <color rgb="FF33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9568584243602677E-2"/>
          <c:y val="0.11872405518071898"/>
          <c:w val="0.90298521177948432"/>
          <c:h val="0.72241963430218981"/>
        </c:manualLayout>
      </c:layout>
      <c:barChart>
        <c:barDir val="col"/>
        <c:grouping val="clustered"/>
        <c:varyColors val="0"/>
        <c:ser>
          <c:idx val="0"/>
          <c:order val="0"/>
          <c:tx>
            <c:strRef>
              <c:f>'Ausg Tab 17'!$B$8:$B$17</c:f>
              <c:strCache>
                <c:ptCount val="10"/>
                <c:pt idx="0">
                  <c:v>  852 880</c:v>
                </c:pt>
                <c:pt idx="1">
                  <c:v>  896 566</c:v>
                </c:pt>
                <c:pt idx="2">
                  <c:v>  938 108</c:v>
                </c:pt>
                <c:pt idx="3">
                  <c:v>  974 182</c:v>
                </c:pt>
                <c:pt idx="4">
                  <c:v> 1 017 345</c:v>
                </c:pt>
                <c:pt idx="5">
                  <c:v> 1 052 998</c:v>
                </c:pt>
                <c:pt idx="6">
                  <c:v> 1 113 612</c:v>
                </c:pt>
                <c:pt idx="7">
                  <c:v> 1 149 860</c:v>
                </c:pt>
                <c:pt idx="8">
                  <c:v> 1 226 184</c:v>
                </c:pt>
                <c:pt idx="9">
                  <c:v> 1 259 310</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'Ausg Tab 17'!$A$8:$A$17</c:f>
              <c:numCache>
                <c:formatCode>General</c:formatCode>
                <c:ptCount val="10"/>
                <c:pt idx="0">
                  <c:v>2008</c:v>
                </c:pt>
                <c:pt idx="1">
                  <c:v>2009</c:v>
                </c:pt>
                <c:pt idx="2">
                  <c:v>2010</c:v>
                </c:pt>
                <c:pt idx="3">
                  <c:v>2011</c:v>
                </c:pt>
                <c:pt idx="4">
                  <c:v>2012</c:v>
                </c:pt>
                <c:pt idx="5">
                  <c:v>2013</c:v>
                </c:pt>
                <c:pt idx="6">
                  <c:v>2014</c:v>
                </c:pt>
                <c:pt idx="7">
                  <c:v>2015</c:v>
                </c:pt>
                <c:pt idx="8">
                  <c:v>2016</c:v>
                </c:pt>
                <c:pt idx="9">
                  <c:v>2017</c:v>
                </c:pt>
              </c:numCache>
            </c:numRef>
          </c:cat>
          <c:val>
            <c:numRef>
              <c:f>'Ausg Tab 17'!$B$8:$B$17</c:f>
              <c:numCache>
                <c:formatCode>###\ ###\ ###\ ###,;\-###\ ###\ ###\ ###,;\-</c:formatCode>
                <c:ptCount val="10"/>
                <c:pt idx="0">
                  <c:v>852880415</c:v>
                </c:pt>
                <c:pt idx="1">
                  <c:v>896565912</c:v>
                </c:pt>
                <c:pt idx="2">
                  <c:v>938107833</c:v>
                </c:pt>
                <c:pt idx="3">
                  <c:v>974182085</c:v>
                </c:pt>
                <c:pt idx="4">
                  <c:v>1017345482</c:v>
                </c:pt>
                <c:pt idx="5">
                  <c:v>1052997798</c:v>
                </c:pt>
                <c:pt idx="6">
                  <c:v>1113611738</c:v>
                </c:pt>
                <c:pt idx="7">
                  <c:v>1149859609</c:v>
                </c:pt>
                <c:pt idx="8">
                  <c:v>1226183890</c:v>
                </c:pt>
                <c:pt idx="9">
                  <c:v>1259310127</c:v>
                </c:pt>
              </c:numCache>
            </c:numRef>
          </c:val>
          <c:extLst>
            <c:ext xmlns:c16="http://schemas.microsoft.com/office/drawing/2014/chart" uri="{C3380CC4-5D6E-409C-BE32-E72D297353CC}">
              <c16:uniqueId val="{00000000-2623-44DF-8FA5-0DF39DC19AF1}"/>
            </c:ext>
          </c:extLst>
        </c:ser>
        <c:dLbls>
          <c:showLegendKey val="0"/>
          <c:showVal val="0"/>
          <c:showCatName val="0"/>
          <c:showSerName val="0"/>
          <c:showPercent val="0"/>
          <c:showBubbleSize val="0"/>
        </c:dLbls>
        <c:gapWidth val="150"/>
        <c:axId val="96316416"/>
        <c:axId val="96314496"/>
      </c:barChart>
      <c:valAx>
        <c:axId val="96314496"/>
        <c:scaling>
          <c:orientation val="minMax"/>
          <c:min val="0"/>
        </c:scaling>
        <c:delete val="0"/>
        <c:axPos val="l"/>
        <c:majorGridlines/>
        <c:numFmt formatCode="###\ ###\ ##0\ ;\-###\ ###\ ##0\ ;0" sourceLinked="0"/>
        <c:majorTickMark val="out"/>
        <c:minorTickMark val="none"/>
        <c:tickLblPos val="nextTo"/>
        <c:crossAx val="96316416"/>
        <c:crosses val="autoZero"/>
        <c:crossBetween val="between"/>
        <c:dispUnits>
          <c:builtInUnit val="thousands"/>
        </c:dispUnits>
      </c:valAx>
      <c:catAx>
        <c:axId val="96316416"/>
        <c:scaling>
          <c:orientation val="minMax"/>
        </c:scaling>
        <c:delete val="0"/>
        <c:axPos val="b"/>
        <c:numFmt formatCode="General" sourceLinked="1"/>
        <c:majorTickMark val="out"/>
        <c:minorTickMark val="none"/>
        <c:tickLblPos val="nextTo"/>
        <c:crossAx val="96314496"/>
        <c:crosses val="autoZero"/>
        <c:auto val="1"/>
        <c:lblAlgn val="ctr"/>
        <c:lblOffset val="100"/>
        <c:noMultiLvlLbl val="0"/>
      </c:catAx>
    </c:plotArea>
    <c:plotVisOnly val="1"/>
    <c:dispBlanksAs val="gap"/>
    <c:showDLblsOverMax val="0"/>
  </c:chart>
  <c:spPr>
    <a:ln>
      <a:noFill/>
    </a:ln>
  </c:spPr>
  <c:txPr>
    <a:bodyPr/>
    <a:lstStyle/>
    <a:p>
      <a:pPr>
        <a:defRPr sz="700">
          <a:latin typeface="Arial" panose="020B0604020202020204" pitchFamily="34" charset="0"/>
          <a:cs typeface="Arial" panose="020B0604020202020204" pitchFamily="34" charset="0"/>
        </a:defRPr>
      </a:pPr>
      <a:endParaRPr lang="de-DE"/>
    </a:p>
  </c:txPr>
  <c:printSettings>
    <c:headerFooter/>
    <c:pageMargins b="0.78740157499999996" l="0.7" r="0.7" t="0.78740157499999996" header="0.3" footer="0.3"/>
    <c:pageSetup orientation="portrait"/>
  </c:printSettings>
  <c:userShapes r:id="rId1"/>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254520</xdr:colOff>
      <xdr:row>62</xdr:row>
      <xdr:rowOff>19050</xdr:rowOff>
    </xdr:to>
    <xdr:pic>
      <xdr:nvPicPr>
        <xdr:cNvPr id="2" name="Grafik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7112520" cy="100584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542925</xdr:colOff>
      <xdr:row>1</xdr:row>
      <xdr:rowOff>0</xdr:rowOff>
    </xdr:to>
    <xdr:sp macro="" textlink="">
      <xdr:nvSpPr>
        <xdr:cNvPr id="2" name="Rechteck 1"/>
        <xdr:cNvSpPr/>
      </xdr:nvSpPr>
      <xdr:spPr bwMode="auto">
        <a:xfrm>
          <a:off x="0" y="0"/>
          <a:ext cx="542925" cy="419100"/>
        </a:xfrm>
        <a:prstGeom prst="rect">
          <a:avLst/>
        </a:prstGeom>
        <a:solidFill>
          <a:srgbClr val="B5123E"/>
        </a:solid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xmlns:mc="http://schemas.openxmlformats.org/markup-compatibility/2006" val="000000" mc:Ignorable="a14" a14:legacySpreadsheetColorIndex="64"/>
              </a:solidFill>
              <a:prstDash val="solid"/>
              <a:round/>
              <a:headEnd type="none" w="med" len="me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54000" tIns="0" rIns="0" bIns="0" rtlCol="0" anchor="ctr" upright="1"/>
        <a:lstStyle/>
        <a:p>
          <a:pPr algn="ctr"/>
          <a:r>
            <a:rPr lang="de-DE" sz="900" b="1">
              <a:solidFill>
                <a:srgbClr val="FFFFFF"/>
              </a:solidFill>
              <a:latin typeface="Arial"/>
            </a:rPr>
            <a:t>T 9</a:t>
          </a:r>
        </a:p>
      </xdr:txBody>
    </xdr:sp>
    <xdr:clientData/>
  </xdr:twoCellAnchor>
  <xdr:twoCellAnchor>
    <xdr:from>
      <xdr:col>0</xdr:col>
      <xdr:colOff>542923</xdr:colOff>
      <xdr:row>0</xdr:row>
      <xdr:rowOff>0</xdr:rowOff>
    </xdr:from>
    <xdr:to>
      <xdr:col>10</xdr:col>
      <xdr:colOff>412750</xdr:colOff>
      <xdr:row>1</xdr:row>
      <xdr:rowOff>0</xdr:rowOff>
    </xdr:to>
    <xdr:sp macro="" textlink="">
      <xdr:nvSpPr>
        <xdr:cNvPr id="3" name="Rechteck 2"/>
        <xdr:cNvSpPr/>
      </xdr:nvSpPr>
      <xdr:spPr bwMode="auto">
        <a:xfrm>
          <a:off x="542923" y="0"/>
          <a:ext cx="5053015" cy="325438"/>
        </a:xfrm>
        <a:prstGeom prst="rect">
          <a:avLst/>
        </a:prstGeom>
        <a:solidFill>
          <a:srgbClr val="7F7F7F"/>
        </a:solid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xmlns:mc="http://schemas.openxmlformats.org/markup-compatibility/2006" val="000000" mc:Ignorable="a14" a14:legacySpreadsheetColorIndex="64"/>
              </a:solidFill>
              <a:prstDash val="solid"/>
              <a:round/>
              <a:headEnd type="none" w="med" len="me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54000" tIns="0" rIns="0" bIns="0" rtlCol="0" anchor="ctr" upright="1"/>
        <a:lstStyle/>
        <a:p>
          <a:pPr algn="l"/>
          <a:r>
            <a:rPr lang="de-DE" sz="900" b="1">
              <a:solidFill>
                <a:srgbClr val="FFFFFF"/>
              </a:solidFill>
              <a:latin typeface="Arial"/>
            </a:rPr>
            <a:t>Empfänger/-innen</a:t>
          </a:r>
          <a:r>
            <a:rPr lang="de-DE" sz="900" b="1" baseline="0">
              <a:solidFill>
                <a:srgbClr val="FFFFFF"/>
              </a:solidFill>
              <a:latin typeface="Arial"/>
            </a:rPr>
            <a:t> von Eingliederungshilfe für behinderte Menschen und Hilfe zur Pflege 2017</a:t>
          </a:r>
        </a:p>
        <a:p>
          <a:pPr algn="l"/>
          <a:r>
            <a:rPr lang="de-DE" sz="900" b="1" baseline="0">
              <a:solidFill>
                <a:srgbClr val="FFFFFF"/>
              </a:solidFill>
              <a:latin typeface="Arial"/>
            </a:rPr>
            <a:t>nach der Dauer der Leistungsgewährung, Geschlecht und Alter</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542925</xdr:colOff>
      <xdr:row>1</xdr:row>
      <xdr:rowOff>0</xdr:rowOff>
    </xdr:to>
    <xdr:sp macro="" textlink="">
      <xdr:nvSpPr>
        <xdr:cNvPr id="2" name="Rechteck 1"/>
        <xdr:cNvSpPr/>
      </xdr:nvSpPr>
      <xdr:spPr bwMode="auto">
        <a:xfrm>
          <a:off x="0" y="0"/>
          <a:ext cx="542925" cy="323850"/>
        </a:xfrm>
        <a:prstGeom prst="rect">
          <a:avLst/>
        </a:prstGeom>
        <a:solidFill>
          <a:srgbClr val="B5123E"/>
        </a:solid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xmlns:mc="http://schemas.openxmlformats.org/markup-compatibility/2006" val="000000" mc:Ignorable="a14" a14:legacySpreadsheetColorIndex="64"/>
              </a:solidFill>
              <a:prstDash val="solid"/>
              <a:round/>
              <a:headEnd type="none" w="med" len="me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54000" tIns="0" rIns="0" bIns="0" rtlCol="0" anchor="ctr" upright="1"/>
        <a:lstStyle/>
        <a:p>
          <a:pPr algn="ctr"/>
          <a:r>
            <a:rPr lang="de-DE" sz="900" b="1">
              <a:solidFill>
                <a:srgbClr val="FFFFFF"/>
              </a:solidFill>
              <a:latin typeface="Arial"/>
            </a:rPr>
            <a:t>T 10</a:t>
          </a:r>
        </a:p>
      </xdr:txBody>
    </xdr:sp>
    <xdr:clientData/>
  </xdr:twoCellAnchor>
  <xdr:twoCellAnchor>
    <xdr:from>
      <xdr:col>0</xdr:col>
      <xdr:colOff>542925</xdr:colOff>
      <xdr:row>0</xdr:row>
      <xdr:rowOff>0</xdr:rowOff>
    </xdr:from>
    <xdr:to>
      <xdr:col>6</xdr:col>
      <xdr:colOff>555625</xdr:colOff>
      <xdr:row>1</xdr:row>
      <xdr:rowOff>0</xdr:rowOff>
    </xdr:to>
    <xdr:sp macro="" textlink="">
      <xdr:nvSpPr>
        <xdr:cNvPr id="3" name="Rechteck 2"/>
        <xdr:cNvSpPr/>
      </xdr:nvSpPr>
      <xdr:spPr bwMode="auto">
        <a:xfrm>
          <a:off x="542925" y="0"/>
          <a:ext cx="5213350" cy="323850"/>
        </a:xfrm>
        <a:prstGeom prst="rect">
          <a:avLst/>
        </a:prstGeom>
        <a:solidFill>
          <a:srgbClr val="7F7F7F"/>
        </a:solid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xmlns:mc="http://schemas.openxmlformats.org/markup-compatibility/2006" val="000000" mc:Ignorable="a14" a14:legacySpreadsheetColorIndex="64"/>
              </a:solidFill>
              <a:prstDash val="solid"/>
              <a:round/>
              <a:headEnd type="none" w="med" len="me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54000" tIns="0" rIns="0" bIns="0" rtlCol="0" anchor="ctr" upright="1"/>
        <a:lstStyle/>
        <a:p>
          <a:pPr algn="l"/>
          <a:r>
            <a:rPr lang="de-DE" sz="900" b="1">
              <a:solidFill>
                <a:srgbClr val="FFFFFF"/>
              </a:solidFill>
              <a:latin typeface="Arial"/>
            </a:rPr>
            <a:t>Empfänger/-innen</a:t>
          </a:r>
          <a:r>
            <a:rPr lang="de-DE" sz="900" b="1" baseline="0">
              <a:solidFill>
                <a:srgbClr val="FFFFFF"/>
              </a:solidFill>
              <a:latin typeface="Arial"/>
            </a:rPr>
            <a:t> von Leistungen nach dem 5. bis 9. Kapitel SGB XII  am 31.12.2017 nach Alter, Geschlecht und Leistungsarten</a:t>
          </a:r>
          <a:r>
            <a:rPr lang="de-DE" sz="900" b="1" baseline="30000">
              <a:solidFill>
                <a:srgbClr val="FFFFFF"/>
              </a:solidFill>
              <a:latin typeface="Arial"/>
            </a:rPr>
            <a:t>1</a:t>
          </a:r>
          <a:endParaRPr lang="de-DE" sz="900" b="1">
            <a:solidFill>
              <a:srgbClr val="FFFFFF"/>
            </a:solidFill>
            <a:latin typeface="Arial"/>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542925</xdr:colOff>
      <xdr:row>1</xdr:row>
      <xdr:rowOff>0</xdr:rowOff>
    </xdr:to>
    <xdr:sp macro="" textlink="">
      <xdr:nvSpPr>
        <xdr:cNvPr id="2" name="Rechteck 1"/>
        <xdr:cNvSpPr/>
      </xdr:nvSpPr>
      <xdr:spPr bwMode="auto">
        <a:xfrm>
          <a:off x="0" y="0"/>
          <a:ext cx="542925" cy="323850"/>
        </a:xfrm>
        <a:prstGeom prst="rect">
          <a:avLst/>
        </a:prstGeom>
        <a:solidFill>
          <a:srgbClr val="B5123E"/>
        </a:solid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xmlns:mc="http://schemas.openxmlformats.org/markup-compatibility/2006" val="000000" mc:Ignorable="a14" a14:legacySpreadsheetColorIndex="64"/>
              </a:solidFill>
              <a:prstDash val="solid"/>
              <a:round/>
              <a:headEnd type="none" w="med" len="me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54000" tIns="0" rIns="0" bIns="0" rtlCol="0" anchor="ctr" upright="1"/>
        <a:lstStyle/>
        <a:p>
          <a:pPr algn="ctr"/>
          <a:r>
            <a:rPr lang="de-DE" sz="900" b="1">
              <a:solidFill>
                <a:srgbClr val="FFFFFF"/>
              </a:solidFill>
              <a:latin typeface="Arial"/>
            </a:rPr>
            <a:t>T 11</a:t>
          </a:r>
        </a:p>
      </xdr:txBody>
    </xdr:sp>
    <xdr:clientData/>
  </xdr:twoCellAnchor>
  <xdr:twoCellAnchor>
    <xdr:from>
      <xdr:col>0</xdr:col>
      <xdr:colOff>542926</xdr:colOff>
      <xdr:row>0</xdr:row>
      <xdr:rowOff>0</xdr:rowOff>
    </xdr:from>
    <xdr:to>
      <xdr:col>6</xdr:col>
      <xdr:colOff>531813</xdr:colOff>
      <xdr:row>1</xdr:row>
      <xdr:rowOff>0</xdr:rowOff>
    </xdr:to>
    <xdr:sp macro="" textlink="">
      <xdr:nvSpPr>
        <xdr:cNvPr id="3" name="Rechteck 2"/>
        <xdr:cNvSpPr/>
      </xdr:nvSpPr>
      <xdr:spPr bwMode="auto">
        <a:xfrm>
          <a:off x="542926" y="0"/>
          <a:ext cx="5103812" cy="323850"/>
        </a:xfrm>
        <a:prstGeom prst="rect">
          <a:avLst/>
        </a:prstGeom>
        <a:solidFill>
          <a:srgbClr val="7F7F7F"/>
        </a:solid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xmlns:mc="http://schemas.openxmlformats.org/markup-compatibility/2006" val="000000" mc:Ignorable="a14" a14:legacySpreadsheetColorIndex="64"/>
              </a:solidFill>
              <a:prstDash val="solid"/>
              <a:round/>
              <a:headEnd type="none" w="med" len="me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54000" tIns="0" rIns="0" bIns="0" rtlCol="0" anchor="ctr" upright="1"/>
        <a:lstStyle/>
        <a:p>
          <a:pPr algn="l"/>
          <a:r>
            <a:rPr lang="de-DE" sz="900" b="1">
              <a:solidFill>
                <a:srgbClr val="FFFFFF"/>
              </a:solidFill>
              <a:latin typeface="Arial"/>
            </a:rPr>
            <a:t>Empfänger/-innen</a:t>
          </a:r>
          <a:r>
            <a:rPr lang="de-DE" sz="900" b="1" baseline="30000">
              <a:solidFill>
                <a:srgbClr val="FFFFFF"/>
              </a:solidFill>
              <a:latin typeface="Arial"/>
            </a:rPr>
            <a:t> </a:t>
          </a:r>
          <a:r>
            <a:rPr lang="de-DE" sz="900" b="1" baseline="0">
              <a:solidFill>
                <a:srgbClr val="FFFFFF"/>
              </a:solidFill>
              <a:latin typeface="Arial"/>
            </a:rPr>
            <a:t>von Hilfen zur Gesundheit</a:t>
          </a:r>
          <a:r>
            <a:rPr lang="de-DE" sz="900" b="1" baseline="30000">
              <a:solidFill>
                <a:srgbClr val="FFFFFF"/>
              </a:solidFill>
              <a:latin typeface="Arial"/>
            </a:rPr>
            <a:t> </a:t>
          </a:r>
          <a:r>
            <a:rPr lang="de-DE" sz="900" b="1" baseline="0">
              <a:solidFill>
                <a:srgbClr val="FFFFFF"/>
              </a:solidFill>
              <a:latin typeface="Arial"/>
            </a:rPr>
            <a:t> am 31.12.2017 nach Alter und Geschlecht</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542925</xdr:colOff>
      <xdr:row>1</xdr:row>
      <xdr:rowOff>0</xdr:rowOff>
    </xdr:to>
    <xdr:sp macro="" textlink="">
      <xdr:nvSpPr>
        <xdr:cNvPr id="2" name="Rechteck 1"/>
        <xdr:cNvSpPr/>
      </xdr:nvSpPr>
      <xdr:spPr bwMode="auto">
        <a:xfrm>
          <a:off x="0" y="0"/>
          <a:ext cx="542925" cy="323850"/>
        </a:xfrm>
        <a:prstGeom prst="rect">
          <a:avLst/>
        </a:prstGeom>
        <a:solidFill>
          <a:srgbClr val="B5123E"/>
        </a:solid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xmlns:mc="http://schemas.openxmlformats.org/markup-compatibility/2006" val="000000" mc:Ignorable="a14" a14:legacySpreadsheetColorIndex="64"/>
              </a:solidFill>
              <a:prstDash val="solid"/>
              <a:round/>
              <a:headEnd type="none" w="med" len="me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54000" tIns="0" rIns="0" bIns="0" rtlCol="0" anchor="ctr" upright="1"/>
        <a:lstStyle/>
        <a:p>
          <a:pPr algn="ctr"/>
          <a:r>
            <a:rPr lang="de-DE" sz="900" b="1">
              <a:solidFill>
                <a:srgbClr val="FFFFFF"/>
              </a:solidFill>
              <a:latin typeface="Arial"/>
            </a:rPr>
            <a:t>T 12</a:t>
          </a:r>
        </a:p>
      </xdr:txBody>
    </xdr:sp>
    <xdr:clientData/>
  </xdr:twoCellAnchor>
  <xdr:twoCellAnchor>
    <xdr:from>
      <xdr:col>0</xdr:col>
      <xdr:colOff>542925</xdr:colOff>
      <xdr:row>0</xdr:row>
      <xdr:rowOff>0</xdr:rowOff>
    </xdr:from>
    <xdr:to>
      <xdr:col>11</xdr:col>
      <xdr:colOff>364436</xdr:colOff>
      <xdr:row>1</xdr:row>
      <xdr:rowOff>0</xdr:rowOff>
    </xdr:to>
    <xdr:sp macro="" textlink="">
      <xdr:nvSpPr>
        <xdr:cNvPr id="3" name="Rechteck 2"/>
        <xdr:cNvSpPr/>
      </xdr:nvSpPr>
      <xdr:spPr bwMode="auto">
        <a:xfrm>
          <a:off x="542925" y="0"/>
          <a:ext cx="5172076" cy="323022"/>
        </a:xfrm>
        <a:prstGeom prst="rect">
          <a:avLst/>
        </a:prstGeom>
        <a:solidFill>
          <a:srgbClr val="7F7F7F"/>
        </a:solid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xmlns:mc="http://schemas.openxmlformats.org/markup-compatibility/2006" val="000000" mc:Ignorable="a14" a14:legacySpreadsheetColorIndex="64"/>
              </a:solidFill>
              <a:prstDash val="solid"/>
              <a:round/>
              <a:headEnd type="none" w="med" len="me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54000" tIns="0" rIns="0" bIns="0" rtlCol="0" anchor="ctr" upright="1"/>
        <a:lstStyle/>
        <a:p>
          <a:pPr algn="just"/>
          <a:r>
            <a:rPr lang="de-DE" sz="900" b="1">
              <a:solidFill>
                <a:srgbClr val="FFFFFF"/>
              </a:solidFill>
              <a:latin typeface="Arial"/>
            </a:rPr>
            <a:t>Empfänger/-innen</a:t>
          </a:r>
          <a:r>
            <a:rPr lang="de-DE" sz="900" b="1" baseline="0">
              <a:solidFill>
                <a:srgbClr val="FFFFFF"/>
              </a:solidFill>
              <a:latin typeface="Arial"/>
            </a:rPr>
            <a:t> von Eingliederungshilfe für behinderte Menschen am 31.12.2017</a:t>
          </a:r>
          <a:endParaRPr lang="de-DE" sz="900" b="1">
            <a:solidFill>
              <a:srgbClr val="FFFFFF"/>
            </a:solidFill>
            <a:latin typeface="Arial"/>
          </a:endParaRP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542925</xdr:colOff>
      <xdr:row>1</xdr:row>
      <xdr:rowOff>0</xdr:rowOff>
    </xdr:to>
    <xdr:sp macro="" textlink="">
      <xdr:nvSpPr>
        <xdr:cNvPr id="2" name="Rechteck 1"/>
        <xdr:cNvSpPr/>
      </xdr:nvSpPr>
      <xdr:spPr bwMode="auto">
        <a:xfrm>
          <a:off x="0" y="0"/>
          <a:ext cx="542925" cy="323850"/>
        </a:xfrm>
        <a:prstGeom prst="rect">
          <a:avLst/>
        </a:prstGeom>
        <a:solidFill>
          <a:srgbClr val="B5123E"/>
        </a:solid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xmlns:mc="http://schemas.openxmlformats.org/markup-compatibility/2006" val="000000" mc:Ignorable="a14" a14:legacySpreadsheetColorIndex="64"/>
              </a:solidFill>
              <a:prstDash val="solid"/>
              <a:round/>
              <a:headEnd type="none" w="med" len="me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54000" tIns="0" rIns="0" bIns="0" rtlCol="0" anchor="ctr" upright="1"/>
        <a:lstStyle/>
        <a:p>
          <a:pPr algn="ctr"/>
          <a:r>
            <a:rPr lang="de-DE" sz="900" b="1">
              <a:solidFill>
                <a:srgbClr val="FFFFFF"/>
              </a:solidFill>
              <a:latin typeface="Arial"/>
            </a:rPr>
            <a:t>T 13</a:t>
          </a:r>
        </a:p>
      </xdr:txBody>
    </xdr:sp>
    <xdr:clientData/>
  </xdr:twoCellAnchor>
  <xdr:twoCellAnchor>
    <xdr:from>
      <xdr:col>0</xdr:col>
      <xdr:colOff>542925</xdr:colOff>
      <xdr:row>0</xdr:row>
      <xdr:rowOff>0</xdr:rowOff>
    </xdr:from>
    <xdr:to>
      <xdr:col>13</xdr:col>
      <xdr:colOff>349250</xdr:colOff>
      <xdr:row>1</xdr:row>
      <xdr:rowOff>0</xdr:rowOff>
    </xdr:to>
    <xdr:sp macro="" textlink="">
      <xdr:nvSpPr>
        <xdr:cNvPr id="3" name="Rechteck 2"/>
        <xdr:cNvSpPr/>
      </xdr:nvSpPr>
      <xdr:spPr bwMode="auto">
        <a:xfrm>
          <a:off x="542925" y="0"/>
          <a:ext cx="5187950" cy="323850"/>
        </a:xfrm>
        <a:prstGeom prst="rect">
          <a:avLst/>
        </a:prstGeom>
        <a:solidFill>
          <a:srgbClr val="7F7F7F"/>
        </a:solid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xmlns:mc="http://schemas.openxmlformats.org/markup-compatibility/2006" val="000000" mc:Ignorable="a14" a14:legacySpreadsheetColorIndex="64"/>
              </a:solidFill>
              <a:prstDash val="solid"/>
              <a:round/>
              <a:headEnd type="none" w="med" len="me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54000" tIns="0" rIns="0" bIns="0" rtlCol="0" anchor="ctr" upright="1"/>
        <a:lstStyle/>
        <a:p>
          <a:pPr algn="l"/>
          <a:r>
            <a:rPr lang="de-DE" sz="900" b="1">
              <a:solidFill>
                <a:srgbClr val="FFFFFF"/>
              </a:solidFill>
              <a:latin typeface="Arial"/>
            </a:rPr>
            <a:t>Empfänger/-innen</a:t>
          </a:r>
          <a:r>
            <a:rPr lang="de-DE" sz="900" b="1" baseline="0">
              <a:solidFill>
                <a:srgbClr val="FFFFFF"/>
              </a:solidFill>
              <a:latin typeface="Arial"/>
            </a:rPr>
            <a:t> von Hilfe zur Pflege am 31.12.2017 nach Alter, Ort der Leistungserbringung und Leistungsart</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542925</xdr:colOff>
      <xdr:row>1</xdr:row>
      <xdr:rowOff>0</xdr:rowOff>
    </xdr:to>
    <xdr:sp macro="" textlink="">
      <xdr:nvSpPr>
        <xdr:cNvPr id="2" name="Rechteck 1"/>
        <xdr:cNvSpPr/>
      </xdr:nvSpPr>
      <xdr:spPr bwMode="auto">
        <a:xfrm>
          <a:off x="0" y="0"/>
          <a:ext cx="542925" cy="323850"/>
        </a:xfrm>
        <a:prstGeom prst="rect">
          <a:avLst/>
        </a:prstGeom>
        <a:solidFill>
          <a:srgbClr val="B5123E"/>
        </a:solid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xmlns:mc="http://schemas.openxmlformats.org/markup-compatibility/2006" val="000000" mc:Ignorable="a14" a14:legacySpreadsheetColorIndex="64"/>
              </a:solidFill>
              <a:prstDash val="solid"/>
              <a:round/>
              <a:headEnd type="none" w="med" len="me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54000" tIns="0" rIns="0" bIns="0" rtlCol="0" anchor="ctr" upright="1"/>
        <a:lstStyle/>
        <a:p>
          <a:pPr algn="ctr"/>
          <a:r>
            <a:rPr lang="de-DE" sz="900" b="1">
              <a:solidFill>
                <a:srgbClr val="FFFFFF"/>
              </a:solidFill>
              <a:latin typeface="Arial"/>
            </a:rPr>
            <a:t>T 14</a:t>
          </a:r>
        </a:p>
      </xdr:txBody>
    </xdr:sp>
    <xdr:clientData/>
  </xdr:twoCellAnchor>
  <xdr:twoCellAnchor>
    <xdr:from>
      <xdr:col>0</xdr:col>
      <xdr:colOff>542924</xdr:colOff>
      <xdr:row>0</xdr:row>
      <xdr:rowOff>0</xdr:rowOff>
    </xdr:from>
    <xdr:to>
      <xdr:col>11</xdr:col>
      <xdr:colOff>428624</xdr:colOff>
      <xdr:row>1</xdr:row>
      <xdr:rowOff>0</xdr:rowOff>
    </xdr:to>
    <xdr:sp macro="" textlink="">
      <xdr:nvSpPr>
        <xdr:cNvPr id="3" name="Rechteck 2"/>
        <xdr:cNvSpPr/>
      </xdr:nvSpPr>
      <xdr:spPr bwMode="auto">
        <a:xfrm>
          <a:off x="542924" y="0"/>
          <a:ext cx="5124450" cy="323850"/>
        </a:xfrm>
        <a:prstGeom prst="rect">
          <a:avLst/>
        </a:prstGeom>
        <a:solidFill>
          <a:srgbClr val="7F7F7F"/>
        </a:solid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xmlns:mc="http://schemas.openxmlformats.org/markup-compatibility/2006" val="000000" mc:Ignorable="a14" a14:legacySpreadsheetColorIndex="64"/>
              </a:solidFill>
              <a:prstDash val="solid"/>
              <a:round/>
              <a:headEnd type="none" w="med" len="me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54000" tIns="0" rIns="0" bIns="0" rtlCol="0" anchor="ctr" upright="1"/>
        <a:lstStyle/>
        <a:p>
          <a:pPr algn="l"/>
          <a:r>
            <a:rPr lang="de-DE" sz="900" b="1">
              <a:solidFill>
                <a:srgbClr val="FFFFFF"/>
              </a:solidFill>
              <a:latin typeface="Arial"/>
            </a:rPr>
            <a:t>Empfänger/-innen</a:t>
          </a:r>
          <a:r>
            <a:rPr lang="de-DE" sz="900" b="1" baseline="0">
              <a:solidFill>
                <a:srgbClr val="FFFFFF"/>
              </a:solidFill>
              <a:latin typeface="Arial"/>
            </a:rPr>
            <a:t> von Hilfe zur Überwindung besonderer sozialer Schwierigkeiten und Hilfe in anderen Lebenslagen am 31.12.2017</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542925</xdr:colOff>
      <xdr:row>1</xdr:row>
      <xdr:rowOff>0</xdr:rowOff>
    </xdr:to>
    <xdr:sp macro="" textlink="">
      <xdr:nvSpPr>
        <xdr:cNvPr id="2" name="Rechteck 1"/>
        <xdr:cNvSpPr/>
      </xdr:nvSpPr>
      <xdr:spPr bwMode="auto">
        <a:xfrm>
          <a:off x="0" y="0"/>
          <a:ext cx="542925" cy="400050"/>
        </a:xfrm>
        <a:prstGeom prst="rect">
          <a:avLst/>
        </a:prstGeom>
        <a:solidFill>
          <a:srgbClr val="B5123E"/>
        </a:solid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xmlns:mc="http://schemas.openxmlformats.org/markup-compatibility/2006" val="000000" mc:Ignorable="a14" a14:legacySpreadsheetColorIndex="64"/>
              </a:solidFill>
              <a:prstDash val="solid"/>
              <a:round/>
              <a:headEnd type="none" w="med" len="me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54000" tIns="0" rIns="0" bIns="0" rtlCol="0" anchor="ctr" upright="1"/>
        <a:lstStyle/>
        <a:p>
          <a:pPr algn="ctr"/>
          <a:r>
            <a:rPr lang="de-DE" sz="900" b="1">
              <a:solidFill>
                <a:srgbClr val="FFFFFF"/>
              </a:solidFill>
              <a:latin typeface="Arial"/>
            </a:rPr>
            <a:t>T 15</a:t>
          </a:r>
        </a:p>
      </xdr:txBody>
    </xdr:sp>
    <xdr:clientData/>
  </xdr:twoCellAnchor>
  <xdr:twoCellAnchor>
    <xdr:from>
      <xdr:col>0</xdr:col>
      <xdr:colOff>542926</xdr:colOff>
      <xdr:row>0</xdr:row>
      <xdr:rowOff>0</xdr:rowOff>
    </xdr:from>
    <xdr:to>
      <xdr:col>8</xdr:col>
      <xdr:colOff>504826</xdr:colOff>
      <xdr:row>1</xdr:row>
      <xdr:rowOff>0</xdr:rowOff>
    </xdr:to>
    <xdr:sp macro="" textlink="">
      <xdr:nvSpPr>
        <xdr:cNvPr id="3" name="Rechteck 2"/>
        <xdr:cNvSpPr/>
      </xdr:nvSpPr>
      <xdr:spPr bwMode="auto">
        <a:xfrm>
          <a:off x="542926" y="0"/>
          <a:ext cx="5200650" cy="400050"/>
        </a:xfrm>
        <a:prstGeom prst="rect">
          <a:avLst/>
        </a:prstGeom>
        <a:solidFill>
          <a:srgbClr val="7F7F7F"/>
        </a:solid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xmlns:mc="http://schemas.openxmlformats.org/markup-compatibility/2006" val="000000" mc:Ignorable="a14" a14:legacySpreadsheetColorIndex="64"/>
              </a:solidFill>
              <a:prstDash val="solid"/>
              <a:round/>
              <a:headEnd type="none" w="med" len="me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54000" tIns="0" rIns="0" bIns="0" rtlCol="0" anchor="ctr" upright="1"/>
        <a:lstStyle/>
        <a:p>
          <a:pPr algn="l"/>
          <a:r>
            <a:rPr lang="de-DE" sz="900" b="1">
              <a:solidFill>
                <a:srgbClr val="FFFFFF"/>
              </a:solidFill>
              <a:latin typeface="Arial"/>
            </a:rPr>
            <a:t>Empfänger/-innen</a:t>
          </a:r>
          <a:r>
            <a:rPr lang="de-DE" sz="900" b="1" baseline="0">
              <a:solidFill>
                <a:srgbClr val="FFFFFF"/>
              </a:solidFill>
              <a:latin typeface="Arial"/>
            </a:rPr>
            <a:t> von Leistungen nach dem 5. bis 9. Kapitel SGB XII  am 31.12.2017</a:t>
          </a:r>
        </a:p>
        <a:p>
          <a:pPr algn="l"/>
          <a:r>
            <a:rPr lang="de-DE" sz="900" b="1" baseline="0">
              <a:solidFill>
                <a:srgbClr val="FFFFFF"/>
              </a:solidFill>
              <a:latin typeface="Arial"/>
            </a:rPr>
            <a:t>nach Geschlecht, Alter, Staatsangehörigkeit und Verwaltungsbezirken</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542925</xdr:colOff>
      <xdr:row>1</xdr:row>
      <xdr:rowOff>0</xdr:rowOff>
    </xdr:to>
    <xdr:sp macro="" textlink="">
      <xdr:nvSpPr>
        <xdr:cNvPr id="2" name="Rechteck 1"/>
        <xdr:cNvSpPr/>
      </xdr:nvSpPr>
      <xdr:spPr bwMode="auto">
        <a:xfrm>
          <a:off x="0" y="0"/>
          <a:ext cx="542925" cy="323850"/>
        </a:xfrm>
        <a:prstGeom prst="rect">
          <a:avLst/>
        </a:prstGeom>
        <a:solidFill>
          <a:srgbClr val="B5123E"/>
        </a:solid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xmlns:mc="http://schemas.openxmlformats.org/markup-compatibility/2006" val="000000" mc:Ignorable="a14" a14:legacySpreadsheetColorIndex="64"/>
              </a:solidFill>
              <a:prstDash val="solid"/>
              <a:round/>
              <a:headEnd type="none" w="med" len="me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54000" tIns="0" rIns="0" bIns="0" rtlCol="0" anchor="ctr" upright="1"/>
        <a:lstStyle/>
        <a:p>
          <a:pPr algn="ctr"/>
          <a:r>
            <a:rPr lang="de-DE" sz="900" b="1">
              <a:solidFill>
                <a:srgbClr val="FFFFFF"/>
              </a:solidFill>
              <a:latin typeface="Arial"/>
            </a:rPr>
            <a:t>T 16</a:t>
          </a:r>
        </a:p>
      </xdr:txBody>
    </xdr:sp>
    <xdr:clientData/>
  </xdr:twoCellAnchor>
  <xdr:twoCellAnchor>
    <xdr:from>
      <xdr:col>0</xdr:col>
      <xdr:colOff>542924</xdr:colOff>
      <xdr:row>0</xdr:row>
      <xdr:rowOff>0</xdr:rowOff>
    </xdr:from>
    <xdr:to>
      <xdr:col>6</xdr:col>
      <xdr:colOff>682624</xdr:colOff>
      <xdr:row>1</xdr:row>
      <xdr:rowOff>0</xdr:rowOff>
    </xdr:to>
    <xdr:sp macro="" textlink="">
      <xdr:nvSpPr>
        <xdr:cNvPr id="3" name="Rechteck 2"/>
        <xdr:cNvSpPr/>
      </xdr:nvSpPr>
      <xdr:spPr bwMode="auto">
        <a:xfrm>
          <a:off x="542924" y="0"/>
          <a:ext cx="5211763" cy="325438"/>
        </a:xfrm>
        <a:prstGeom prst="rect">
          <a:avLst/>
        </a:prstGeom>
        <a:solidFill>
          <a:srgbClr val="7F7F7F"/>
        </a:solid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xmlns:mc="http://schemas.openxmlformats.org/markup-compatibility/2006" val="000000" mc:Ignorable="a14" a14:legacySpreadsheetColorIndex="64"/>
              </a:solidFill>
              <a:prstDash val="solid"/>
              <a:round/>
              <a:headEnd type="none" w="med" len="me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54000" tIns="0" rIns="0" bIns="0" rtlCol="0" anchor="ctr" upright="1"/>
        <a:lstStyle/>
        <a:p>
          <a:pPr algn="l"/>
          <a:r>
            <a:rPr lang="de-DE" sz="900" b="1">
              <a:solidFill>
                <a:srgbClr val="FFFFFF"/>
              </a:solidFill>
              <a:latin typeface="Arial"/>
            </a:rPr>
            <a:t>Empfänger/-innen</a:t>
          </a:r>
          <a:r>
            <a:rPr lang="de-DE" sz="900" b="1" baseline="0">
              <a:solidFill>
                <a:srgbClr val="FFFFFF"/>
              </a:solidFill>
              <a:latin typeface="Arial"/>
            </a:rPr>
            <a:t> von Leistungen nach dem 5. bis 9. Kapitel SGB XII am 31.12.2017 nach ausgewählten Leistungsarten, Ort der Leistungsgewährung und Verwaltungsbezirken</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0</xdr:colOff>
      <xdr:row>33</xdr:row>
      <xdr:rowOff>84137</xdr:rowOff>
    </xdr:from>
    <xdr:to>
      <xdr:col>7</xdr:col>
      <xdr:colOff>674688</xdr:colOff>
      <xdr:row>51</xdr:row>
      <xdr:rowOff>103187</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11430</xdr:colOff>
      <xdr:row>31</xdr:row>
      <xdr:rowOff>19050</xdr:rowOff>
    </xdr:from>
    <xdr:to>
      <xdr:col>0</xdr:col>
      <xdr:colOff>554355</xdr:colOff>
      <xdr:row>32</xdr:row>
      <xdr:rowOff>19050</xdr:rowOff>
    </xdr:to>
    <xdr:sp macro="" textlink="">
      <xdr:nvSpPr>
        <xdr:cNvPr id="3" name="Rechteck 2"/>
        <xdr:cNvSpPr/>
      </xdr:nvSpPr>
      <xdr:spPr bwMode="auto">
        <a:xfrm>
          <a:off x="11430" y="5038725"/>
          <a:ext cx="542925" cy="161925"/>
        </a:xfrm>
        <a:prstGeom prst="rect">
          <a:avLst/>
        </a:prstGeom>
        <a:solidFill>
          <a:srgbClr val="B5123E"/>
        </a:solid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xmlns:mc="http://schemas.openxmlformats.org/markup-compatibility/2006" val="000000" mc:Ignorable="a14" a14:legacySpreadsheetColorIndex="64"/>
              </a:solidFill>
              <a:prstDash val="solid"/>
              <a:round/>
              <a:headEnd type="none" w="med" len="me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54000" tIns="0" rIns="0" bIns="0" rtlCol="0" anchor="ctr" upright="1"/>
        <a:lstStyle/>
        <a:p>
          <a:pPr algn="ctr"/>
          <a:r>
            <a:rPr lang="de-DE" sz="900" b="1">
              <a:solidFill>
                <a:srgbClr val="FFFFFF"/>
              </a:solidFill>
              <a:latin typeface="Arial"/>
            </a:rPr>
            <a:t>G 1</a:t>
          </a:r>
        </a:p>
      </xdr:txBody>
    </xdr:sp>
    <xdr:clientData/>
  </xdr:twoCellAnchor>
  <xdr:twoCellAnchor>
    <xdr:from>
      <xdr:col>0</xdr:col>
      <xdr:colOff>554355</xdr:colOff>
      <xdr:row>31</xdr:row>
      <xdr:rowOff>19050</xdr:rowOff>
    </xdr:from>
    <xdr:to>
      <xdr:col>7</xdr:col>
      <xdr:colOff>698500</xdr:colOff>
      <xdr:row>32</xdr:row>
      <xdr:rowOff>19050</xdr:rowOff>
    </xdr:to>
    <xdr:sp macro="" textlink="">
      <xdr:nvSpPr>
        <xdr:cNvPr id="4" name="Rechteck 3"/>
        <xdr:cNvSpPr/>
      </xdr:nvSpPr>
      <xdr:spPr bwMode="auto">
        <a:xfrm>
          <a:off x="554355" y="5487988"/>
          <a:ext cx="5160645" cy="325437"/>
        </a:xfrm>
        <a:prstGeom prst="rect">
          <a:avLst/>
        </a:prstGeom>
        <a:solidFill>
          <a:srgbClr val="7F7F7F"/>
        </a:solid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xmlns:mc="http://schemas.openxmlformats.org/markup-compatibility/2006" val="000000" mc:Ignorable="a14" a14:legacySpreadsheetColorIndex="64"/>
              </a:solidFill>
              <a:prstDash val="solid"/>
              <a:round/>
              <a:headEnd type="none" w="med" len="me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54000" tIns="0" rIns="0" bIns="0" rtlCol="0" anchor="ctr" upright="1"/>
        <a:lstStyle/>
        <a:p>
          <a:pPr algn="l"/>
          <a:r>
            <a:rPr lang="de-DE" sz="900" b="1">
              <a:solidFill>
                <a:srgbClr val="FFFFFF"/>
              </a:solidFill>
              <a:latin typeface="Arial"/>
            </a:rPr>
            <a:t>Bruttoausgaben für Hilfen nach dem 5. bis 9. Kapitel SGB XII 2008–2017</a:t>
          </a:r>
        </a:p>
      </xdr:txBody>
    </xdr:sp>
    <xdr:clientData/>
  </xdr:twoCellAnchor>
  <xdr:twoCellAnchor>
    <xdr:from>
      <xdr:col>0</xdr:col>
      <xdr:colOff>11430</xdr:colOff>
      <xdr:row>0</xdr:row>
      <xdr:rowOff>19050</xdr:rowOff>
    </xdr:from>
    <xdr:to>
      <xdr:col>0</xdr:col>
      <xdr:colOff>554355</xdr:colOff>
      <xdr:row>1</xdr:row>
      <xdr:rowOff>19050</xdr:rowOff>
    </xdr:to>
    <xdr:sp macro="" textlink="">
      <xdr:nvSpPr>
        <xdr:cNvPr id="5" name="Rechteck 4"/>
        <xdr:cNvSpPr/>
      </xdr:nvSpPr>
      <xdr:spPr bwMode="auto">
        <a:xfrm>
          <a:off x="11430" y="19050"/>
          <a:ext cx="542925" cy="161925"/>
        </a:xfrm>
        <a:prstGeom prst="rect">
          <a:avLst/>
        </a:prstGeom>
        <a:solidFill>
          <a:srgbClr val="B5123E"/>
        </a:solid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xmlns:mc="http://schemas.openxmlformats.org/markup-compatibility/2006" val="000000" mc:Ignorable="a14" a14:legacySpreadsheetColorIndex="64"/>
              </a:solidFill>
              <a:prstDash val="solid"/>
              <a:round/>
              <a:headEnd type="none" w="med" len="me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54000" tIns="0" rIns="0" bIns="0" rtlCol="0" anchor="ctr" upright="1"/>
        <a:lstStyle/>
        <a:p>
          <a:pPr algn="ctr"/>
          <a:r>
            <a:rPr lang="de-DE" sz="900" b="1">
              <a:solidFill>
                <a:srgbClr val="FFFFFF"/>
              </a:solidFill>
              <a:latin typeface="Arial"/>
            </a:rPr>
            <a:t>T 17</a:t>
          </a:r>
        </a:p>
      </xdr:txBody>
    </xdr:sp>
    <xdr:clientData/>
  </xdr:twoCellAnchor>
  <xdr:twoCellAnchor>
    <xdr:from>
      <xdr:col>0</xdr:col>
      <xdr:colOff>554355</xdr:colOff>
      <xdr:row>0</xdr:row>
      <xdr:rowOff>19050</xdr:rowOff>
    </xdr:from>
    <xdr:to>
      <xdr:col>7</xdr:col>
      <xdr:colOff>698500</xdr:colOff>
      <xdr:row>1</xdr:row>
      <xdr:rowOff>19050</xdr:rowOff>
    </xdr:to>
    <xdr:sp macro="" textlink="">
      <xdr:nvSpPr>
        <xdr:cNvPr id="6" name="Rechteck 5"/>
        <xdr:cNvSpPr/>
      </xdr:nvSpPr>
      <xdr:spPr bwMode="auto">
        <a:xfrm>
          <a:off x="554355" y="19050"/>
          <a:ext cx="5160645" cy="325438"/>
        </a:xfrm>
        <a:prstGeom prst="rect">
          <a:avLst/>
        </a:prstGeom>
        <a:solidFill>
          <a:srgbClr val="7F7F7F"/>
        </a:solid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xmlns:mc="http://schemas.openxmlformats.org/markup-compatibility/2006" val="000000" mc:Ignorable="a14" a14:legacySpreadsheetColorIndex="64"/>
              </a:solidFill>
              <a:prstDash val="solid"/>
              <a:round/>
              <a:headEnd type="none" w="med" len="me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54000" tIns="0" rIns="0" bIns="0" rtlCol="0" anchor="ctr" upright="1"/>
        <a:lstStyle/>
        <a:p>
          <a:pPr algn="l"/>
          <a:r>
            <a:rPr lang="de-DE" sz="900" b="1">
              <a:solidFill>
                <a:srgbClr val="FFFFFF"/>
              </a:solidFill>
              <a:latin typeface="Arial"/>
            </a:rPr>
            <a:t>Ausgaben und Einnahmen für </a:t>
          </a:r>
          <a:r>
            <a:rPr lang="de-DE" sz="900" b="1" baseline="0">
              <a:solidFill>
                <a:srgbClr val="FFFFFF"/>
              </a:solidFill>
              <a:latin typeface="Arial"/>
            </a:rPr>
            <a:t>Hilfen nach dem 5. bis 9. Kapitel SGB XII </a:t>
          </a:r>
          <a:r>
            <a:rPr lang="de-DE" sz="900" b="1">
              <a:solidFill>
                <a:srgbClr val="FFFFFF"/>
              </a:solidFill>
              <a:latin typeface="Arial"/>
            </a:rPr>
            <a:t>2008–2017 </a:t>
          </a:r>
        </a:p>
      </xdr:txBody>
    </xdr:sp>
    <xdr:clientData/>
  </xdr:twoCellAnchor>
  <xdr:twoCellAnchor>
    <xdr:from>
      <xdr:col>3</xdr:col>
      <xdr:colOff>460375</xdr:colOff>
      <xdr:row>33</xdr:row>
      <xdr:rowOff>150811</xdr:rowOff>
    </xdr:from>
    <xdr:to>
      <xdr:col>4</xdr:col>
      <xdr:colOff>373063</xdr:colOff>
      <xdr:row>35</xdr:row>
      <xdr:rowOff>71436</xdr:rowOff>
    </xdr:to>
    <xdr:sp macro="" textlink="">
      <xdr:nvSpPr>
        <xdr:cNvPr id="7" name="Textfeld 6"/>
        <xdr:cNvSpPr txBox="1"/>
      </xdr:nvSpPr>
      <xdr:spPr>
        <a:xfrm>
          <a:off x="2619375" y="6000749"/>
          <a:ext cx="627063" cy="2381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700">
              <a:latin typeface="Arial" panose="020B0604020202020204" pitchFamily="34" charset="0"/>
              <a:cs typeface="Arial" panose="020B0604020202020204" pitchFamily="34" charset="0"/>
            </a:rPr>
            <a:t>Mill. Euro</a:t>
          </a:r>
        </a:p>
      </xdr:txBody>
    </xdr:sp>
    <xdr:clientData/>
  </xdr:twoCellAnchor>
</xdr:wsDr>
</file>

<file path=xl/drawings/drawing19.xml><?xml version="1.0" encoding="utf-8"?>
<c:userShapes xmlns:c="http://schemas.openxmlformats.org/drawingml/2006/chart">
  <cdr:relSizeAnchor xmlns:cdr="http://schemas.openxmlformats.org/drawingml/2006/chartDrawing">
    <cdr:from>
      <cdr:x>0.41917</cdr:x>
      <cdr:y>0.03895</cdr:y>
    </cdr:from>
    <cdr:to>
      <cdr:x>0.56941</cdr:x>
      <cdr:y>0.08953</cdr:y>
    </cdr:to>
    <cdr:sp macro="" textlink="">
      <cdr:nvSpPr>
        <cdr:cNvPr id="3" name="Textfeld 2"/>
        <cdr:cNvSpPr txBox="1"/>
      </cdr:nvSpPr>
      <cdr:spPr>
        <a:xfrm xmlns:a="http://schemas.openxmlformats.org/drawingml/2006/main">
          <a:off x="2214563" y="122238"/>
          <a:ext cx="793750" cy="1587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e-DE" sz="1100"/>
        </a:p>
      </cdr:txBody>
    </cdr:sp>
  </cdr:relSizeAnchor>
</c:userShapes>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542925</xdr:colOff>
      <xdr:row>1</xdr:row>
      <xdr:rowOff>0</xdr:rowOff>
    </xdr:to>
    <xdr:sp macro="" textlink="">
      <xdr:nvSpPr>
        <xdr:cNvPr id="4" name="Rechteck 3"/>
        <xdr:cNvSpPr/>
      </xdr:nvSpPr>
      <xdr:spPr bwMode="auto">
        <a:xfrm>
          <a:off x="0" y="0"/>
          <a:ext cx="542925" cy="323850"/>
        </a:xfrm>
        <a:prstGeom prst="rect">
          <a:avLst/>
        </a:prstGeom>
        <a:solidFill>
          <a:srgbClr val="B5123E"/>
        </a:solid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xmlns:mc="http://schemas.openxmlformats.org/markup-compatibility/2006" val="000000" mc:Ignorable="a14" a14:legacySpreadsheetColorIndex="64"/>
              </a:solidFill>
              <a:prstDash val="solid"/>
              <a:round/>
              <a:headEnd type="none" w="med" len="me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54000" tIns="0" rIns="0" bIns="0" rtlCol="0" anchor="ctr" upright="1"/>
        <a:lstStyle/>
        <a:p>
          <a:pPr algn="ctr"/>
          <a:r>
            <a:rPr lang="de-DE" sz="900" b="1">
              <a:solidFill>
                <a:srgbClr val="FFFFFF"/>
              </a:solidFill>
              <a:latin typeface="Arial"/>
            </a:rPr>
            <a:t>T 1</a:t>
          </a:r>
        </a:p>
      </xdr:txBody>
    </xdr:sp>
    <xdr:clientData/>
  </xdr:twoCellAnchor>
  <xdr:twoCellAnchor>
    <xdr:from>
      <xdr:col>0</xdr:col>
      <xdr:colOff>542925</xdr:colOff>
      <xdr:row>0</xdr:row>
      <xdr:rowOff>0</xdr:rowOff>
    </xdr:from>
    <xdr:to>
      <xdr:col>8</xdr:col>
      <xdr:colOff>500063</xdr:colOff>
      <xdr:row>1</xdr:row>
      <xdr:rowOff>0</xdr:rowOff>
    </xdr:to>
    <xdr:sp macro="" textlink="">
      <xdr:nvSpPr>
        <xdr:cNvPr id="5" name="Rechteck 4"/>
        <xdr:cNvSpPr/>
      </xdr:nvSpPr>
      <xdr:spPr bwMode="auto">
        <a:xfrm>
          <a:off x="542925" y="0"/>
          <a:ext cx="5227638" cy="325438"/>
        </a:xfrm>
        <a:prstGeom prst="rect">
          <a:avLst/>
        </a:prstGeom>
        <a:solidFill>
          <a:srgbClr val="7F7F7F"/>
        </a:solid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xmlns:mc="http://schemas.openxmlformats.org/markup-compatibility/2006" val="000000" mc:Ignorable="a14" a14:legacySpreadsheetColorIndex="64"/>
              </a:solidFill>
              <a:prstDash val="solid"/>
              <a:round/>
              <a:headEnd type="none" w="med" len="me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54000" tIns="0" rIns="0" bIns="0" rtlCol="0" anchor="ctr" upright="1"/>
        <a:lstStyle/>
        <a:p>
          <a:pPr algn="l"/>
          <a:r>
            <a:rPr lang="de-DE" sz="900" b="1">
              <a:solidFill>
                <a:srgbClr val="FFFFFF"/>
              </a:solidFill>
              <a:latin typeface="Arial"/>
            </a:rPr>
            <a:t>Empfänger/-innen</a:t>
          </a:r>
          <a:r>
            <a:rPr lang="de-DE" sz="900" b="1" baseline="0">
              <a:solidFill>
                <a:srgbClr val="FFFFFF"/>
              </a:solidFill>
              <a:latin typeface="Arial"/>
            </a:rPr>
            <a:t> von Leistungen nach dem 5. bis 9. Kapitel SGB XII 2014 – 2017 </a:t>
          </a:r>
        </a:p>
        <a:p>
          <a:pPr algn="l"/>
          <a:r>
            <a:rPr lang="de-DE" sz="900" b="1" baseline="0">
              <a:solidFill>
                <a:srgbClr val="FFFFFF"/>
              </a:solidFill>
              <a:latin typeface="Arial"/>
            </a:rPr>
            <a:t>nach ausgewählten Merkmalen</a:t>
          </a:r>
          <a:r>
            <a:rPr lang="de-DE" sz="900" b="1" baseline="30000">
              <a:solidFill>
                <a:srgbClr val="FFFFFF"/>
              </a:solidFill>
              <a:latin typeface="Arial"/>
            </a:rPr>
            <a:t>1</a:t>
          </a:r>
          <a:endParaRPr lang="de-DE" sz="900" b="1">
            <a:solidFill>
              <a:srgbClr val="FFFFFF"/>
            </a:solidFill>
            <a:latin typeface="Arial"/>
          </a:endParaRP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11430</xdr:colOff>
      <xdr:row>0</xdr:row>
      <xdr:rowOff>19050</xdr:rowOff>
    </xdr:from>
    <xdr:to>
      <xdr:col>0</xdr:col>
      <xdr:colOff>554355</xdr:colOff>
      <xdr:row>1</xdr:row>
      <xdr:rowOff>19050</xdr:rowOff>
    </xdr:to>
    <xdr:sp macro="" textlink="">
      <xdr:nvSpPr>
        <xdr:cNvPr id="2" name="Rechteck 1"/>
        <xdr:cNvSpPr/>
      </xdr:nvSpPr>
      <xdr:spPr bwMode="auto">
        <a:xfrm>
          <a:off x="11430" y="19050"/>
          <a:ext cx="542925" cy="323850"/>
        </a:xfrm>
        <a:prstGeom prst="rect">
          <a:avLst/>
        </a:prstGeom>
        <a:solidFill>
          <a:srgbClr val="B5123E"/>
        </a:solid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xmlns:mc="http://schemas.openxmlformats.org/markup-compatibility/2006" val="000000" mc:Ignorable="a14" a14:legacySpreadsheetColorIndex="64"/>
              </a:solidFill>
              <a:prstDash val="solid"/>
              <a:round/>
              <a:headEnd type="none" w="med" len="me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54000" tIns="0" rIns="0" bIns="0" rtlCol="0" anchor="ctr" upright="1"/>
        <a:lstStyle/>
        <a:p>
          <a:pPr algn="ctr"/>
          <a:r>
            <a:rPr lang="de-DE" sz="900" b="1">
              <a:solidFill>
                <a:srgbClr val="FFFFFF"/>
              </a:solidFill>
              <a:latin typeface="Arial"/>
            </a:rPr>
            <a:t>T 18</a:t>
          </a:r>
        </a:p>
      </xdr:txBody>
    </xdr:sp>
    <xdr:clientData/>
  </xdr:twoCellAnchor>
  <xdr:twoCellAnchor>
    <xdr:from>
      <xdr:col>0</xdr:col>
      <xdr:colOff>554356</xdr:colOff>
      <xdr:row>0</xdr:row>
      <xdr:rowOff>19050</xdr:rowOff>
    </xdr:from>
    <xdr:to>
      <xdr:col>5</xdr:col>
      <xdr:colOff>642939</xdr:colOff>
      <xdr:row>1</xdr:row>
      <xdr:rowOff>19050</xdr:rowOff>
    </xdr:to>
    <xdr:sp macro="" textlink="">
      <xdr:nvSpPr>
        <xdr:cNvPr id="3" name="Rechteck 2"/>
        <xdr:cNvSpPr/>
      </xdr:nvSpPr>
      <xdr:spPr bwMode="auto">
        <a:xfrm>
          <a:off x="554356" y="19050"/>
          <a:ext cx="5247958" cy="325438"/>
        </a:xfrm>
        <a:prstGeom prst="rect">
          <a:avLst/>
        </a:prstGeom>
        <a:solidFill>
          <a:srgbClr val="7F7F7F"/>
        </a:solid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xmlns:mc="http://schemas.openxmlformats.org/markup-compatibility/2006" val="000000" mc:Ignorable="a14" a14:legacySpreadsheetColorIndex="64"/>
              </a:solidFill>
              <a:prstDash val="solid"/>
              <a:round/>
              <a:headEnd type="none" w="med" len="me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54000" tIns="0" rIns="0" bIns="0" rtlCol="0" anchor="ctr" upright="1"/>
        <a:lstStyle/>
        <a:p>
          <a:pPr algn="l"/>
          <a:r>
            <a:rPr lang="de-DE" sz="900" b="1">
              <a:solidFill>
                <a:srgbClr val="FFFFFF"/>
              </a:solidFill>
              <a:latin typeface="Arial"/>
            </a:rPr>
            <a:t>Bruttoausgaben für Hilfen</a:t>
          </a:r>
          <a:r>
            <a:rPr lang="de-DE" sz="900" b="1" baseline="0">
              <a:solidFill>
                <a:srgbClr val="FFFFFF"/>
              </a:solidFill>
              <a:latin typeface="Arial"/>
            </a:rPr>
            <a:t> nach dem 5. bis 9. Kapitel SGB XII</a:t>
          </a:r>
          <a:r>
            <a:rPr lang="de-DE" sz="900" b="1">
              <a:solidFill>
                <a:srgbClr val="FFFFFF"/>
              </a:solidFill>
              <a:latin typeface="Arial"/>
            </a:rPr>
            <a:t> 2017 nach dem Ort der Hilfegewährung, Träger und Hilfeart</a:t>
          </a: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0</xdr:col>
      <xdr:colOff>11430</xdr:colOff>
      <xdr:row>0</xdr:row>
      <xdr:rowOff>19050</xdr:rowOff>
    </xdr:from>
    <xdr:to>
      <xdr:col>0</xdr:col>
      <xdr:colOff>554355</xdr:colOff>
      <xdr:row>1</xdr:row>
      <xdr:rowOff>19050</xdr:rowOff>
    </xdr:to>
    <xdr:sp macro="" textlink="">
      <xdr:nvSpPr>
        <xdr:cNvPr id="5" name="Rechteck 4"/>
        <xdr:cNvSpPr/>
      </xdr:nvSpPr>
      <xdr:spPr bwMode="auto">
        <a:xfrm>
          <a:off x="11430" y="19050"/>
          <a:ext cx="542925" cy="323850"/>
        </a:xfrm>
        <a:prstGeom prst="rect">
          <a:avLst/>
        </a:prstGeom>
        <a:solidFill>
          <a:srgbClr val="B5123E"/>
        </a:solid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xmlns:mc="http://schemas.openxmlformats.org/markup-compatibility/2006" val="000000" mc:Ignorable="a14" a14:legacySpreadsheetColorIndex="64"/>
              </a:solidFill>
              <a:prstDash val="solid"/>
              <a:round/>
              <a:headEnd type="none" w="med" len="me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54000" tIns="0" rIns="0" bIns="0" rtlCol="0" anchor="ctr" upright="1"/>
        <a:lstStyle/>
        <a:p>
          <a:pPr algn="ctr"/>
          <a:r>
            <a:rPr lang="de-DE" sz="900" b="1">
              <a:solidFill>
                <a:srgbClr val="FFFFFF"/>
              </a:solidFill>
              <a:latin typeface="Arial"/>
            </a:rPr>
            <a:t>T 19</a:t>
          </a:r>
        </a:p>
      </xdr:txBody>
    </xdr:sp>
    <xdr:clientData/>
  </xdr:twoCellAnchor>
  <xdr:twoCellAnchor>
    <xdr:from>
      <xdr:col>0</xdr:col>
      <xdr:colOff>554356</xdr:colOff>
      <xdr:row>0</xdr:row>
      <xdr:rowOff>19050</xdr:rowOff>
    </xdr:from>
    <xdr:to>
      <xdr:col>6</xdr:col>
      <xdr:colOff>515939</xdr:colOff>
      <xdr:row>1</xdr:row>
      <xdr:rowOff>19050</xdr:rowOff>
    </xdr:to>
    <xdr:sp macro="" textlink="">
      <xdr:nvSpPr>
        <xdr:cNvPr id="6" name="Rechteck 5"/>
        <xdr:cNvSpPr/>
      </xdr:nvSpPr>
      <xdr:spPr bwMode="auto">
        <a:xfrm>
          <a:off x="554356" y="19050"/>
          <a:ext cx="5184458" cy="325438"/>
        </a:xfrm>
        <a:prstGeom prst="rect">
          <a:avLst/>
        </a:prstGeom>
        <a:solidFill>
          <a:srgbClr val="7F7F7F"/>
        </a:solid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xmlns:mc="http://schemas.openxmlformats.org/markup-compatibility/2006" val="000000" mc:Ignorable="a14" a14:legacySpreadsheetColorIndex="64"/>
              </a:solidFill>
              <a:prstDash val="solid"/>
              <a:round/>
              <a:headEnd type="none" w="med" len="me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54000" tIns="0" rIns="0" bIns="0" rtlCol="0" anchor="ctr" upright="1"/>
        <a:lstStyle/>
        <a:p>
          <a:pPr algn="l"/>
          <a:r>
            <a:rPr lang="de-DE" sz="900" b="1">
              <a:solidFill>
                <a:srgbClr val="FFFFFF"/>
              </a:solidFill>
              <a:latin typeface="Arial"/>
            </a:rPr>
            <a:t>Einnahmen</a:t>
          </a:r>
          <a:r>
            <a:rPr lang="de-DE" sz="900" b="1" baseline="0">
              <a:solidFill>
                <a:srgbClr val="FFFFFF"/>
              </a:solidFill>
              <a:latin typeface="Arial"/>
            </a:rPr>
            <a:t> für </a:t>
          </a:r>
          <a:r>
            <a:rPr lang="de-DE" sz="900" b="1">
              <a:solidFill>
                <a:srgbClr val="FFFFFF"/>
              </a:solidFill>
              <a:latin typeface="Arial"/>
            </a:rPr>
            <a:t>Hilfen</a:t>
          </a:r>
          <a:r>
            <a:rPr lang="de-DE" sz="900" b="1" baseline="0">
              <a:solidFill>
                <a:srgbClr val="FFFFFF"/>
              </a:solidFill>
              <a:latin typeface="Arial"/>
            </a:rPr>
            <a:t> nach dem 5. bis 9. Kapitel SGB XII 2017 nach Einnahmearten, Träger und Hilfeart </a:t>
          </a:r>
          <a:r>
            <a:rPr lang="de-DE" sz="900" b="1">
              <a:solidFill>
                <a:srgbClr val="FFFFFF"/>
              </a:solidFill>
              <a:latin typeface="Arial"/>
            </a:rPr>
            <a:t> </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11430</xdr:colOff>
      <xdr:row>0</xdr:row>
      <xdr:rowOff>19050</xdr:rowOff>
    </xdr:from>
    <xdr:to>
      <xdr:col>0</xdr:col>
      <xdr:colOff>554355</xdr:colOff>
      <xdr:row>1</xdr:row>
      <xdr:rowOff>19050</xdr:rowOff>
    </xdr:to>
    <xdr:sp macro="" textlink="">
      <xdr:nvSpPr>
        <xdr:cNvPr id="2" name="Rechteck 1"/>
        <xdr:cNvSpPr/>
      </xdr:nvSpPr>
      <xdr:spPr bwMode="auto">
        <a:xfrm>
          <a:off x="11430" y="19050"/>
          <a:ext cx="542925" cy="323850"/>
        </a:xfrm>
        <a:prstGeom prst="rect">
          <a:avLst/>
        </a:prstGeom>
        <a:solidFill>
          <a:srgbClr val="B5123E"/>
        </a:solid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xmlns:mc="http://schemas.openxmlformats.org/markup-compatibility/2006" val="000000" mc:Ignorable="a14" a14:legacySpreadsheetColorIndex="64"/>
              </a:solidFill>
              <a:prstDash val="solid"/>
              <a:round/>
              <a:headEnd type="none" w="med" len="me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54000" tIns="0" rIns="0" bIns="0" rtlCol="0" anchor="ctr" upright="1"/>
        <a:lstStyle/>
        <a:p>
          <a:pPr algn="ctr"/>
          <a:r>
            <a:rPr lang="de-DE" sz="900" b="1">
              <a:solidFill>
                <a:srgbClr val="FFFFFF"/>
              </a:solidFill>
              <a:latin typeface="Arial"/>
            </a:rPr>
            <a:t>T 20</a:t>
          </a:r>
        </a:p>
      </xdr:txBody>
    </xdr:sp>
    <xdr:clientData/>
  </xdr:twoCellAnchor>
  <xdr:twoCellAnchor>
    <xdr:from>
      <xdr:col>0</xdr:col>
      <xdr:colOff>554356</xdr:colOff>
      <xdr:row>0</xdr:row>
      <xdr:rowOff>19050</xdr:rowOff>
    </xdr:from>
    <xdr:to>
      <xdr:col>3</xdr:col>
      <xdr:colOff>1031875</xdr:colOff>
      <xdr:row>1</xdr:row>
      <xdr:rowOff>19050</xdr:rowOff>
    </xdr:to>
    <xdr:sp macro="" textlink="">
      <xdr:nvSpPr>
        <xdr:cNvPr id="3" name="Rechteck 2"/>
        <xdr:cNvSpPr/>
      </xdr:nvSpPr>
      <xdr:spPr bwMode="auto">
        <a:xfrm>
          <a:off x="554356" y="19050"/>
          <a:ext cx="5152707" cy="325438"/>
        </a:xfrm>
        <a:prstGeom prst="rect">
          <a:avLst/>
        </a:prstGeom>
        <a:solidFill>
          <a:srgbClr val="7F7F7F"/>
        </a:solid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xmlns:mc="http://schemas.openxmlformats.org/markup-compatibility/2006" val="000000" mc:Ignorable="a14" a14:legacySpreadsheetColorIndex="64"/>
              </a:solidFill>
              <a:prstDash val="solid"/>
              <a:round/>
              <a:headEnd type="none" w="med" len="me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54000" tIns="0" rIns="0" bIns="0" rtlCol="0" anchor="ctr" upright="1"/>
        <a:lstStyle/>
        <a:p>
          <a:pPr algn="l"/>
          <a:r>
            <a:rPr lang="de-DE" sz="900" b="1" baseline="0">
              <a:solidFill>
                <a:srgbClr val="FFFFFF"/>
              </a:solidFill>
              <a:latin typeface="Arial"/>
            </a:rPr>
            <a:t>Ausgaben und Einnahmen für </a:t>
          </a:r>
          <a:r>
            <a:rPr lang="de-DE" sz="900" b="1">
              <a:solidFill>
                <a:srgbClr val="FFFFFF"/>
              </a:solidFill>
              <a:latin typeface="Arial"/>
            </a:rPr>
            <a:t>Hilfen</a:t>
          </a:r>
          <a:r>
            <a:rPr lang="de-DE" sz="900" b="1" baseline="0">
              <a:solidFill>
                <a:srgbClr val="FFFFFF"/>
              </a:solidFill>
              <a:latin typeface="Arial"/>
            </a:rPr>
            <a:t> nach dem 5. bis 9. Kapitel SGB XII 2017 nach Träger und Hilfeart </a:t>
          </a:r>
          <a:r>
            <a:rPr lang="de-DE" sz="900" b="1">
              <a:solidFill>
                <a:srgbClr val="FFFFFF"/>
              </a:solidFill>
              <a:latin typeface="Arial"/>
            </a:rPr>
            <a:t> </a:t>
          </a: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0</xdr:col>
      <xdr:colOff>11430</xdr:colOff>
      <xdr:row>0</xdr:row>
      <xdr:rowOff>19050</xdr:rowOff>
    </xdr:from>
    <xdr:to>
      <xdr:col>0</xdr:col>
      <xdr:colOff>554355</xdr:colOff>
      <xdr:row>1</xdr:row>
      <xdr:rowOff>19050</xdr:rowOff>
    </xdr:to>
    <xdr:sp macro="" textlink="">
      <xdr:nvSpPr>
        <xdr:cNvPr id="2" name="Rechteck 1"/>
        <xdr:cNvSpPr/>
      </xdr:nvSpPr>
      <xdr:spPr bwMode="auto">
        <a:xfrm>
          <a:off x="11430" y="19050"/>
          <a:ext cx="542925" cy="323850"/>
        </a:xfrm>
        <a:prstGeom prst="rect">
          <a:avLst/>
        </a:prstGeom>
        <a:solidFill>
          <a:srgbClr val="B5123E"/>
        </a:solid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xmlns:mc="http://schemas.openxmlformats.org/markup-compatibility/2006" val="000000" mc:Ignorable="a14" a14:legacySpreadsheetColorIndex="64"/>
              </a:solidFill>
              <a:prstDash val="solid"/>
              <a:round/>
              <a:headEnd type="none" w="med" len="me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54000" tIns="0" rIns="0" bIns="0" rtlCol="0" anchor="ctr" upright="1"/>
        <a:lstStyle/>
        <a:p>
          <a:pPr algn="ctr"/>
          <a:r>
            <a:rPr lang="de-DE" sz="900" b="1">
              <a:solidFill>
                <a:srgbClr val="FFFFFF"/>
              </a:solidFill>
              <a:latin typeface="Arial"/>
            </a:rPr>
            <a:t>T 21</a:t>
          </a:r>
        </a:p>
      </xdr:txBody>
    </xdr:sp>
    <xdr:clientData/>
  </xdr:twoCellAnchor>
  <xdr:twoCellAnchor>
    <xdr:from>
      <xdr:col>0</xdr:col>
      <xdr:colOff>554355</xdr:colOff>
      <xdr:row>0</xdr:row>
      <xdr:rowOff>19050</xdr:rowOff>
    </xdr:from>
    <xdr:to>
      <xdr:col>8</xdr:col>
      <xdr:colOff>609600</xdr:colOff>
      <xdr:row>1</xdr:row>
      <xdr:rowOff>19050</xdr:rowOff>
    </xdr:to>
    <xdr:sp macro="" textlink="">
      <xdr:nvSpPr>
        <xdr:cNvPr id="3" name="Rechteck 2"/>
        <xdr:cNvSpPr/>
      </xdr:nvSpPr>
      <xdr:spPr bwMode="auto">
        <a:xfrm>
          <a:off x="554355" y="19050"/>
          <a:ext cx="5103495" cy="323850"/>
        </a:xfrm>
        <a:prstGeom prst="rect">
          <a:avLst/>
        </a:prstGeom>
        <a:solidFill>
          <a:srgbClr val="7F7F7F"/>
        </a:solid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xmlns:mc="http://schemas.openxmlformats.org/markup-compatibility/2006" val="000000" mc:Ignorable="a14" a14:legacySpreadsheetColorIndex="64"/>
              </a:solidFill>
              <a:prstDash val="solid"/>
              <a:round/>
              <a:headEnd type="none" w="med" len="me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54000" tIns="0" rIns="0" bIns="0" rtlCol="0" anchor="ctr" upright="1"/>
        <a:lstStyle/>
        <a:p>
          <a:pPr algn="l"/>
          <a:r>
            <a:rPr lang="de-DE" sz="900" b="1">
              <a:solidFill>
                <a:srgbClr val="FFFFFF"/>
              </a:solidFill>
              <a:latin typeface="Arial"/>
            </a:rPr>
            <a:t>Ausgaben und Einnahmen für Hilfen</a:t>
          </a:r>
          <a:r>
            <a:rPr lang="de-DE" sz="900" b="1" baseline="0">
              <a:solidFill>
                <a:srgbClr val="FFFFFF"/>
              </a:solidFill>
              <a:latin typeface="Arial"/>
            </a:rPr>
            <a:t> nach dem 5. bis 9. Kapitel SGB XII 2017</a:t>
          </a:r>
          <a:r>
            <a:rPr lang="de-DE" sz="900" b="1">
              <a:solidFill>
                <a:srgbClr val="FFFFFF"/>
              </a:solidFill>
              <a:latin typeface="Arial"/>
            </a:rPr>
            <a:t> nach Trägern und Verwaltungsbezirken</a:t>
          </a: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11430</xdr:colOff>
      <xdr:row>0</xdr:row>
      <xdr:rowOff>19050</xdr:rowOff>
    </xdr:from>
    <xdr:to>
      <xdr:col>0</xdr:col>
      <xdr:colOff>554355</xdr:colOff>
      <xdr:row>1</xdr:row>
      <xdr:rowOff>19050</xdr:rowOff>
    </xdr:to>
    <xdr:sp macro="" textlink="">
      <xdr:nvSpPr>
        <xdr:cNvPr id="2" name="Rechteck 1"/>
        <xdr:cNvSpPr/>
      </xdr:nvSpPr>
      <xdr:spPr bwMode="auto">
        <a:xfrm>
          <a:off x="11430" y="19050"/>
          <a:ext cx="542925" cy="323850"/>
        </a:xfrm>
        <a:prstGeom prst="rect">
          <a:avLst/>
        </a:prstGeom>
        <a:solidFill>
          <a:srgbClr val="B5123E"/>
        </a:solid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xmlns:mc="http://schemas.openxmlformats.org/markup-compatibility/2006" val="000000" mc:Ignorable="a14" a14:legacySpreadsheetColorIndex="64"/>
              </a:solidFill>
              <a:prstDash val="solid"/>
              <a:round/>
              <a:headEnd type="none" w="med" len="me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54000" tIns="0" rIns="0" bIns="0" rtlCol="0" anchor="ctr" upright="1"/>
        <a:lstStyle/>
        <a:p>
          <a:pPr algn="ctr"/>
          <a:r>
            <a:rPr lang="de-DE" sz="900" b="1">
              <a:solidFill>
                <a:srgbClr val="FFFFFF"/>
              </a:solidFill>
              <a:latin typeface="Arial"/>
            </a:rPr>
            <a:t>T 22</a:t>
          </a:r>
        </a:p>
      </xdr:txBody>
    </xdr:sp>
    <xdr:clientData/>
  </xdr:twoCellAnchor>
  <xdr:twoCellAnchor>
    <xdr:from>
      <xdr:col>0</xdr:col>
      <xdr:colOff>554355</xdr:colOff>
      <xdr:row>0</xdr:row>
      <xdr:rowOff>19050</xdr:rowOff>
    </xdr:from>
    <xdr:to>
      <xdr:col>7</xdr:col>
      <xdr:colOff>595312</xdr:colOff>
      <xdr:row>1</xdr:row>
      <xdr:rowOff>19050</xdr:rowOff>
    </xdr:to>
    <xdr:sp macro="" textlink="">
      <xdr:nvSpPr>
        <xdr:cNvPr id="3" name="Rechteck 2"/>
        <xdr:cNvSpPr/>
      </xdr:nvSpPr>
      <xdr:spPr bwMode="auto">
        <a:xfrm>
          <a:off x="554355" y="19050"/>
          <a:ext cx="5213032" cy="323850"/>
        </a:xfrm>
        <a:prstGeom prst="rect">
          <a:avLst/>
        </a:prstGeom>
        <a:solidFill>
          <a:srgbClr val="7F7F7F"/>
        </a:solid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xmlns:mc="http://schemas.openxmlformats.org/markup-compatibility/2006" val="000000" mc:Ignorable="a14" a14:legacySpreadsheetColorIndex="64"/>
              </a:solidFill>
              <a:prstDash val="solid"/>
              <a:round/>
              <a:headEnd type="none" w="med" len="me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54000" tIns="0" rIns="0" bIns="0" rtlCol="0" anchor="ctr" upright="1"/>
        <a:lstStyle/>
        <a:p>
          <a:pPr algn="l"/>
          <a:r>
            <a:rPr lang="de-DE" sz="900" b="1">
              <a:solidFill>
                <a:srgbClr val="FFFFFF"/>
              </a:solidFill>
              <a:latin typeface="Arial"/>
            </a:rPr>
            <a:t>Ausgaben und Einnahmen für Hilfen nach dem 5. bis</a:t>
          </a:r>
          <a:r>
            <a:rPr lang="de-DE" sz="900" b="1" baseline="0">
              <a:solidFill>
                <a:srgbClr val="FFFFFF"/>
              </a:solidFill>
              <a:latin typeface="Arial"/>
            </a:rPr>
            <a:t> 9. Kapitel SGB XII 2017</a:t>
          </a:r>
        </a:p>
        <a:p>
          <a:pPr algn="l"/>
          <a:r>
            <a:rPr lang="de-DE" sz="900" b="1">
              <a:solidFill>
                <a:srgbClr val="FFFFFF"/>
              </a:solidFill>
              <a:latin typeface="Arial"/>
            </a:rPr>
            <a:t>nach Ort der Hilfegewährung und Verwaltungsbezirken</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542925</xdr:colOff>
      <xdr:row>1</xdr:row>
      <xdr:rowOff>0</xdr:rowOff>
    </xdr:to>
    <xdr:sp macro="" textlink="">
      <xdr:nvSpPr>
        <xdr:cNvPr id="2" name="Rechteck 1"/>
        <xdr:cNvSpPr/>
      </xdr:nvSpPr>
      <xdr:spPr bwMode="auto">
        <a:xfrm>
          <a:off x="0" y="0"/>
          <a:ext cx="542925" cy="323850"/>
        </a:xfrm>
        <a:prstGeom prst="rect">
          <a:avLst/>
        </a:prstGeom>
        <a:solidFill>
          <a:srgbClr val="B5123E"/>
        </a:solid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xmlns:mc="http://schemas.openxmlformats.org/markup-compatibility/2006" val="000000" mc:Ignorable="a14" a14:legacySpreadsheetColorIndex="64"/>
              </a:solidFill>
              <a:prstDash val="solid"/>
              <a:round/>
              <a:headEnd type="none" w="med" len="me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54000" tIns="0" rIns="0" bIns="0" rtlCol="0" anchor="ctr" upright="1"/>
        <a:lstStyle/>
        <a:p>
          <a:pPr algn="ctr"/>
          <a:r>
            <a:rPr lang="de-DE" sz="900" b="1">
              <a:solidFill>
                <a:srgbClr val="FFFFFF"/>
              </a:solidFill>
              <a:latin typeface="Arial"/>
            </a:rPr>
            <a:t>T 2</a:t>
          </a:r>
        </a:p>
      </xdr:txBody>
    </xdr:sp>
    <xdr:clientData/>
  </xdr:twoCellAnchor>
  <xdr:twoCellAnchor>
    <xdr:from>
      <xdr:col>0</xdr:col>
      <xdr:colOff>542925</xdr:colOff>
      <xdr:row>0</xdr:row>
      <xdr:rowOff>0</xdr:rowOff>
    </xdr:from>
    <xdr:to>
      <xdr:col>6</xdr:col>
      <xdr:colOff>555625</xdr:colOff>
      <xdr:row>1</xdr:row>
      <xdr:rowOff>0</xdr:rowOff>
    </xdr:to>
    <xdr:sp macro="" textlink="">
      <xdr:nvSpPr>
        <xdr:cNvPr id="3" name="Rechteck 2"/>
        <xdr:cNvSpPr/>
      </xdr:nvSpPr>
      <xdr:spPr bwMode="auto">
        <a:xfrm>
          <a:off x="542925" y="0"/>
          <a:ext cx="5211763" cy="325438"/>
        </a:xfrm>
        <a:prstGeom prst="rect">
          <a:avLst/>
        </a:prstGeom>
        <a:solidFill>
          <a:srgbClr val="7F7F7F"/>
        </a:solid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xmlns:mc="http://schemas.openxmlformats.org/markup-compatibility/2006" val="000000" mc:Ignorable="a14" a14:legacySpreadsheetColorIndex="64"/>
              </a:solidFill>
              <a:prstDash val="solid"/>
              <a:round/>
              <a:headEnd type="none" w="med" len="me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54000" tIns="0" rIns="0" bIns="0" rtlCol="0" anchor="ctr" upright="1"/>
        <a:lstStyle/>
        <a:p>
          <a:pPr algn="l"/>
          <a:r>
            <a:rPr lang="de-DE" sz="900" b="1">
              <a:solidFill>
                <a:srgbClr val="FFFFFF"/>
              </a:solidFill>
              <a:latin typeface="Arial"/>
            </a:rPr>
            <a:t>Empfänger/-innen</a:t>
          </a:r>
          <a:r>
            <a:rPr lang="de-DE" sz="900" b="1" baseline="0">
              <a:solidFill>
                <a:srgbClr val="FFFFFF"/>
              </a:solidFill>
              <a:latin typeface="Arial"/>
            </a:rPr>
            <a:t> von Leistungen nach dem 5. bis 9. Kapitel SGB XII  im Jahr 2017 nach Alter, Geschlecht und Leistungsarten</a:t>
          </a:r>
          <a:endParaRPr lang="de-DE" sz="900" b="1">
            <a:solidFill>
              <a:srgbClr val="FFFFFF"/>
            </a:solidFill>
            <a:latin typeface="Arial"/>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542925</xdr:colOff>
      <xdr:row>1</xdr:row>
      <xdr:rowOff>0</xdr:rowOff>
    </xdr:to>
    <xdr:sp macro="" textlink="">
      <xdr:nvSpPr>
        <xdr:cNvPr id="2" name="Rechteck 1"/>
        <xdr:cNvSpPr/>
      </xdr:nvSpPr>
      <xdr:spPr bwMode="auto">
        <a:xfrm>
          <a:off x="0" y="0"/>
          <a:ext cx="542925" cy="323850"/>
        </a:xfrm>
        <a:prstGeom prst="rect">
          <a:avLst/>
        </a:prstGeom>
        <a:solidFill>
          <a:srgbClr val="B5123E"/>
        </a:solid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xmlns:mc="http://schemas.openxmlformats.org/markup-compatibility/2006" val="000000" mc:Ignorable="a14" a14:legacySpreadsheetColorIndex="64"/>
              </a:solidFill>
              <a:prstDash val="solid"/>
              <a:round/>
              <a:headEnd type="none" w="med" len="me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54000" tIns="0" rIns="0" bIns="0" rtlCol="0" anchor="ctr" upright="1"/>
        <a:lstStyle/>
        <a:p>
          <a:pPr algn="ctr"/>
          <a:r>
            <a:rPr lang="de-DE" sz="900" b="1">
              <a:solidFill>
                <a:srgbClr val="FFFFFF"/>
              </a:solidFill>
              <a:latin typeface="Arial"/>
            </a:rPr>
            <a:t>T 3</a:t>
          </a:r>
        </a:p>
      </xdr:txBody>
    </xdr:sp>
    <xdr:clientData/>
  </xdr:twoCellAnchor>
  <xdr:twoCellAnchor>
    <xdr:from>
      <xdr:col>0</xdr:col>
      <xdr:colOff>542926</xdr:colOff>
      <xdr:row>0</xdr:row>
      <xdr:rowOff>0</xdr:rowOff>
    </xdr:from>
    <xdr:to>
      <xdr:col>6</xdr:col>
      <xdr:colOff>531813</xdr:colOff>
      <xdr:row>1</xdr:row>
      <xdr:rowOff>0</xdr:rowOff>
    </xdr:to>
    <xdr:sp macro="" textlink="">
      <xdr:nvSpPr>
        <xdr:cNvPr id="3" name="Rechteck 2"/>
        <xdr:cNvSpPr/>
      </xdr:nvSpPr>
      <xdr:spPr bwMode="auto">
        <a:xfrm>
          <a:off x="542926" y="0"/>
          <a:ext cx="5116512" cy="325438"/>
        </a:xfrm>
        <a:prstGeom prst="rect">
          <a:avLst/>
        </a:prstGeom>
        <a:solidFill>
          <a:srgbClr val="7F7F7F"/>
        </a:solid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xmlns:mc="http://schemas.openxmlformats.org/markup-compatibility/2006" val="000000" mc:Ignorable="a14" a14:legacySpreadsheetColorIndex="64"/>
              </a:solidFill>
              <a:prstDash val="solid"/>
              <a:round/>
              <a:headEnd type="none" w="med" len="me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54000" tIns="0" rIns="0" bIns="0" rtlCol="0" anchor="ctr" upright="1"/>
        <a:lstStyle/>
        <a:p>
          <a:pPr algn="l"/>
          <a:r>
            <a:rPr lang="de-DE" sz="900" b="1">
              <a:solidFill>
                <a:srgbClr val="FFFFFF"/>
              </a:solidFill>
              <a:latin typeface="Arial"/>
            </a:rPr>
            <a:t>Empfänger/-innen</a:t>
          </a:r>
          <a:r>
            <a:rPr lang="de-DE" sz="900" b="1" baseline="30000">
              <a:solidFill>
                <a:srgbClr val="FFFFFF"/>
              </a:solidFill>
              <a:latin typeface="Arial"/>
            </a:rPr>
            <a:t> </a:t>
          </a:r>
          <a:r>
            <a:rPr lang="de-DE" sz="900" b="1" baseline="0">
              <a:solidFill>
                <a:srgbClr val="FFFFFF"/>
              </a:solidFill>
              <a:latin typeface="Arial"/>
            </a:rPr>
            <a:t>von Hilfen zur Gesundheit</a:t>
          </a:r>
          <a:r>
            <a:rPr lang="de-DE" sz="900" b="1" baseline="30000">
              <a:solidFill>
                <a:srgbClr val="FFFFFF"/>
              </a:solidFill>
              <a:latin typeface="Arial"/>
            </a:rPr>
            <a:t> </a:t>
          </a:r>
          <a:r>
            <a:rPr lang="de-DE" sz="900" b="1" baseline="0">
              <a:solidFill>
                <a:srgbClr val="FFFFFF"/>
              </a:solidFill>
              <a:latin typeface="Arial"/>
            </a:rPr>
            <a:t> im Jahr 2017 nach Alter und Geschlecht</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542925</xdr:colOff>
      <xdr:row>1</xdr:row>
      <xdr:rowOff>0</xdr:rowOff>
    </xdr:to>
    <xdr:sp macro="" textlink="">
      <xdr:nvSpPr>
        <xdr:cNvPr id="2" name="Rechteck 1"/>
        <xdr:cNvSpPr/>
      </xdr:nvSpPr>
      <xdr:spPr bwMode="auto">
        <a:xfrm>
          <a:off x="0" y="0"/>
          <a:ext cx="542925" cy="323850"/>
        </a:xfrm>
        <a:prstGeom prst="rect">
          <a:avLst/>
        </a:prstGeom>
        <a:solidFill>
          <a:srgbClr val="B5123E"/>
        </a:solid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xmlns:mc="http://schemas.openxmlformats.org/markup-compatibility/2006" val="000000" mc:Ignorable="a14" a14:legacySpreadsheetColorIndex="64"/>
              </a:solidFill>
              <a:prstDash val="solid"/>
              <a:round/>
              <a:headEnd type="none" w="med" len="me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54000" tIns="0" rIns="0" bIns="0" rtlCol="0" anchor="ctr" upright="1"/>
        <a:lstStyle/>
        <a:p>
          <a:pPr algn="ctr"/>
          <a:r>
            <a:rPr lang="de-DE" sz="900" b="1">
              <a:solidFill>
                <a:srgbClr val="FFFFFF"/>
              </a:solidFill>
              <a:latin typeface="Arial"/>
            </a:rPr>
            <a:t>T 4</a:t>
          </a:r>
        </a:p>
      </xdr:txBody>
    </xdr:sp>
    <xdr:clientData/>
  </xdr:twoCellAnchor>
  <xdr:twoCellAnchor>
    <xdr:from>
      <xdr:col>0</xdr:col>
      <xdr:colOff>542925</xdr:colOff>
      <xdr:row>0</xdr:row>
      <xdr:rowOff>0</xdr:rowOff>
    </xdr:from>
    <xdr:to>
      <xdr:col>11</xdr:col>
      <xdr:colOff>364436</xdr:colOff>
      <xdr:row>1</xdr:row>
      <xdr:rowOff>0</xdr:rowOff>
    </xdr:to>
    <xdr:sp macro="" textlink="">
      <xdr:nvSpPr>
        <xdr:cNvPr id="3" name="Rechteck 2"/>
        <xdr:cNvSpPr/>
      </xdr:nvSpPr>
      <xdr:spPr bwMode="auto">
        <a:xfrm>
          <a:off x="542925" y="0"/>
          <a:ext cx="5172076" cy="323022"/>
        </a:xfrm>
        <a:prstGeom prst="rect">
          <a:avLst/>
        </a:prstGeom>
        <a:solidFill>
          <a:srgbClr val="7F7F7F"/>
        </a:solid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xmlns:mc="http://schemas.openxmlformats.org/markup-compatibility/2006" val="000000" mc:Ignorable="a14" a14:legacySpreadsheetColorIndex="64"/>
              </a:solidFill>
              <a:prstDash val="solid"/>
              <a:round/>
              <a:headEnd type="none" w="med" len="me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54000" tIns="0" rIns="0" bIns="0" rtlCol="0" anchor="ctr" upright="1"/>
        <a:lstStyle/>
        <a:p>
          <a:pPr algn="just"/>
          <a:r>
            <a:rPr lang="de-DE" sz="900" b="1">
              <a:solidFill>
                <a:srgbClr val="FFFFFF"/>
              </a:solidFill>
              <a:latin typeface="Arial"/>
            </a:rPr>
            <a:t>Empfänger/-innen</a:t>
          </a:r>
          <a:r>
            <a:rPr lang="de-DE" sz="900" b="1" baseline="0">
              <a:solidFill>
                <a:srgbClr val="FFFFFF"/>
              </a:solidFill>
              <a:latin typeface="Arial"/>
            </a:rPr>
            <a:t> von Eingliederungshilfe für behinderte Menschen im Jahr 2017</a:t>
          </a:r>
          <a:endParaRPr lang="de-DE" sz="900" b="1">
            <a:solidFill>
              <a:srgbClr val="FFFFFF"/>
            </a:solidFill>
            <a:latin typeface="Arial"/>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542925</xdr:colOff>
      <xdr:row>1</xdr:row>
      <xdr:rowOff>0</xdr:rowOff>
    </xdr:to>
    <xdr:sp macro="" textlink="">
      <xdr:nvSpPr>
        <xdr:cNvPr id="4" name="Rechteck 3"/>
        <xdr:cNvSpPr/>
      </xdr:nvSpPr>
      <xdr:spPr bwMode="auto">
        <a:xfrm>
          <a:off x="0" y="0"/>
          <a:ext cx="542925" cy="323850"/>
        </a:xfrm>
        <a:prstGeom prst="rect">
          <a:avLst/>
        </a:prstGeom>
        <a:solidFill>
          <a:srgbClr val="B5123E"/>
        </a:solid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xmlns:mc="http://schemas.openxmlformats.org/markup-compatibility/2006" val="000000" mc:Ignorable="a14" a14:legacySpreadsheetColorIndex="64"/>
              </a:solidFill>
              <a:prstDash val="solid"/>
              <a:round/>
              <a:headEnd type="none" w="med" len="me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54000" tIns="0" rIns="0" bIns="0" rtlCol="0" anchor="ctr" upright="1"/>
        <a:lstStyle/>
        <a:p>
          <a:pPr algn="ctr"/>
          <a:r>
            <a:rPr lang="de-DE" sz="900" b="1">
              <a:solidFill>
                <a:srgbClr val="FFFFFF"/>
              </a:solidFill>
              <a:latin typeface="Arial"/>
            </a:rPr>
            <a:t>T 5</a:t>
          </a:r>
        </a:p>
      </xdr:txBody>
    </xdr:sp>
    <xdr:clientData/>
  </xdr:twoCellAnchor>
  <xdr:twoCellAnchor>
    <xdr:from>
      <xdr:col>0</xdr:col>
      <xdr:colOff>542925</xdr:colOff>
      <xdr:row>0</xdr:row>
      <xdr:rowOff>0</xdr:rowOff>
    </xdr:from>
    <xdr:to>
      <xdr:col>13</xdr:col>
      <xdr:colOff>349250</xdr:colOff>
      <xdr:row>1</xdr:row>
      <xdr:rowOff>0</xdr:rowOff>
    </xdr:to>
    <xdr:sp macro="" textlink="">
      <xdr:nvSpPr>
        <xdr:cNvPr id="5" name="Rechteck 4"/>
        <xdr:cNvSpPr/>
      </xdr:nvSpPr>
      <xdr:spPr bwMode="auto">
        <a:xfrm>
          <a:off x="542925" y="0"/>
          <a:ext cx="5203825" cy="325438"/>
        </a:xfrm>
        <a:prstGeom prst="rect">
          <a:avLst/>
        </a:prstGeom>
        <a:solidFill>
          <a:srgbClr val="7F7F7F"/>
        </a:solid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xmlns:mc="http://schemas.openxmlformats.org/markup-compatibility/2006" val="000000" mc:Ignorable="a14" a14:legacySpreadsheetColorIndex="64"/>
              </a:solidFill>
              <a:prstDash val="solid"/>
              <a:round/>
              <a:headEnd type="none" w="med" len="me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54000" tIns="0" rIns="0" bIns="0" rtlCol="0" anchor="ctr" upright="1"/>
        <a:lstStyle/>
        <a:p>
          <a:pPr algn="l"/>
          <a:r>
            <a:rPr lang="de-DE" sz="900" b="1">
              <a:solidFill>
                <a:srgbClr val="FFFFFF"/>
              </a:solidFill>
              <a:latin typeface="Arial"/>
            </a:rPr>
            <a:t>Empfänger/-innen</a:t>
          </a:r>
          <a:r>
            <a:rPr lang="de-DE" sz="900" b="1" baseline="0">
              <a:solidFill>
                <a:srgbClr val="FFFFFF"/>
              </a:solidFill>
              <a:latin typeface="Arial"/>
            </a:rPr>
            <a:t> von Hilfe zur Pflege im Jahr 2017 nach Alter, Ort der Leistungserbringung und Leistungsart</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542925</xdr:colOff>
      <xdr:row>1</xdr:row>
      <xdr:rowOff>0</xdr:rowOff>
    </xdr:to>
    <xdr:sp macro="" textlink="">
      <xdr:nvSpPr>
        <xdr:cNvPr id="2" name="Rechteck 1"/>
        <xdr:cNvSpPr/>
      </xdr:nvSpPr>
      <xdr:spPr bwMode="auto">
        <a:xfrm>
          <a:off x="0" y="0"/>
          <a:ext cx="542925" cy="323850"/>
        </a:xfrm>
        <a:prstGeom prst="rect">
          <a:avLst/>
        </a:prstGeom>
        <a:solidFill>
          <a:srgbClr val="B5123E"/>
        </a:solid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xmlns:mc="http://schemas.openxmlformats.org/markup-compatibility/2006" val="000000" mc:Ignorable="a14" a14:legacySpreadsheetColorIndex="64"/>
              </a:solidFill>
              <a:prstDash val="solid"/>
              <a:round/>
              <a:headEnd type="none" w="med" len="me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54000" tIns="0" rIns="0" bIns="0" rtlCol="0" anchor="ctr" upright="1"/>
        <a:lstStyle/>
        <a:p>
          <a:pPr algn="ctr"/>
          <a:r>
            <a:rPr lang="de-DE" sz="900" b="1">
              <a:solidFill>
                <a:srgbClr val="FFFFFF"/>
              </a:solidFill>
              <a:latin typeface="Arial"/>
            </a:rPr>
            <a:t>T 6</a:t>
          </a:r>
        </a:p>
      </xdr:txBody>
    </xdr:sp>
    <xdr:clientData/>
  </xdr:twoCellAnchor>
  <xdr:twoCellAnchor>
    <xdr:from>
      <xdr:col>0</xdr:col>
      <xdr:colOff>542924</xdr:colOff>
      <xdr:row>0</xdr:row>
      <xdr:rowOff>0</xdr:rowOff>
    </xdr:from>
    <xdr:to>
      <xdr:col>11</xdr:col>
      <xdr:colOff>428624</xdr:colOff>
      <xdr:row>1</xdr:row>
      <xdr:rowOff>0</xdr:rowOff>
    </xdr:to>
    <xdr:sp macro="" textlink="">
      <xdr:nvSpPr>
        <xdr:cNvPr id="3" name="Rechteck 2"/>
        <xdr:cNvSpPr/>
      </xdr:nvSpPr>
      <xdr:spPr bwMode="auto">
        <a:xfrm>
          <a:off x="542924" y="0"/>
          <a:ext cx="4989513" cy="325438"/>
        </a:xfrm>
        <a:prstGeom prst="rect">
          <a:avLst/>
        </a:prstGeom>
        <a:solidFill>
          <a:srgbClr val="7F7F7F"/>
        </a:solid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xmlns:mc="http://schemas.openxmlformats.org/markup-compatibility/2006" val="000000" mc:Ignorable="a14" a14:legacySpreadsheetColorIndex="64"/>
              </a:solidFill>
              <a:prstDash val="solid"/>
              <a:round/>
              <a:headEnd type="none" w="med" len="me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54000" tIns="0" rIns="0" bIns="0" rtlCol="0" anchor="ctr" upright="1"/>
        <a:lstStyle/>
        <a:p>
          <a:pPr algn="l"/>
          <a:r>
            <a:rPr lang="de-DE" sz="900" b="1">
              <a:solidFill>
                <a:srgbClr val="FFFFFF"/>
              </a:solidFill>
              <a:latin typeface="Arial"/>
            </a:rPr>
            <a:t>Empfänger/-innen</a:t>
          </a:r>
          <a:r>
            <a:rPr lang="de-DE" sz="900" b="1" baseline="0">
              <a:solidFill>
                <a:srgbClr val="FFFFFF"/>
              </a:solidFill>
              <a:latin typeface="Arial"/>
            </a:rPr>
            <a:t> von Hilfe zur Überwindung besonderer sozialer Schwierigkeiten und Hilfe in anderen Lebenslagen im Jahr 2017</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542925</xdr:colOff>
      <xdr:row>1</xdr:row>
      <xdr:rowOff>0</xdr:rowOff>
    </xdr:to>
    <xdr:sp macro="" textlink="">
      <xdr:nvSpPr>
        <xdr:cNvPr id="2" name="Rechteck 1"/>
        <xdr:cNvSpPr/>
      </xdr:nvSpPr>
      <xdr:spPr bwMode="auto">
        <a:xfrm>
          <a:off x="0" y="0"/>
          <a:ext cx="542925" cy="323850"/>
        </a:xfrm>
        <a:prstGeom prst="rect">
          <a:avLst/>
        </a:prstGeom>
        <a:solidFill>
          <a:srgbClr val="B5123E"/>
        </a:solid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xmlns:mc="http://schemas.openxmlformats.org/markup-compatibility/2006" val="000000" mc:Ignorable="a14" a14:legacySpreadsheetColorIndex="64"/>
              </a:solidFill>
              <a:prstDash val="solid"/>
              <a:round/>
              <a:headEnd type="none" w="med" len="me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54000" tIns="0" rIns="0" bIns="0" rtlCol="0" anchor="ctr" upright="1"/>
        <a:lstStyle/>
        <a:p>
          <a:pPr algn="ctr"/>
          <a:r>
            <a:rPr lang="de-DE" sz="900" b="1">
              <a:solidFill>
                <a:srgbClr val="FFFFFF"/>
              </a:solidFill>
              <a:latin typeface="Arial"/>
            </a:rPr>
            <a:t>T 7</a:t>
          </a:r>
        </a:p>
      </xdr:txBody>
    </xdr:sp>
    <xdr:clientData/>
  </xdr:twoCellAnchor>
  <xdr:twoCellAnchor>
    <xdr:from>
      <xdr:col>0</xdr:col>
      <xdr:colOff>542926</xdr:colOff>
      <xdr:row>0</xdr:row>
      <xdr:rowOff>0</xdr:rowOff>
    </xdr:from>
    <xdr:to>
      <xdr:col>8</xdr:col>
      <xdr:colOff>508001</xdr:colOff>
      <xdr:row>1</xdr:row>
      <xdr:rowOff>0</xdr:rowOff>
    </xdr:to>
    <xdr:sp macro="" textlink="">
      <xdr:nvSpPr>
        <xdr:cNvPr id="3" name="Rechteck 2"/>
        <xdr:cNvSpPr/>
      </xdr:nvSpPr>
      <xdr:spPr bwMode="auto">
        <a:xfrm>
          <a:off x="542926" y="0"/>
          <a:ext cx="4933950" cy="396875"/>
        </a:xfrm>
        <a:prstGeom prst="rect">
          <a:avLst/>
        </a:prstGeom>
        <a:solidFill>
          <a:srgbClr val="7F7F7F"/>
        </a:solid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xmlns:mc="http://schemas.openxmlformats.org/markup-compatibility/2006" val="000000" mc:Ignorable="a14" a14:legacySpreadsheetColorIndex="64"/>
              </a:solidFill>
              <a:prstDash val="solid"/>
              <a:round/>
              <a:headEnd type="none" w="med" len="me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54000" tIns="0" rIns="0" bIns="0" rtlCol="0" anchor="ctr" upright="1"/>
        <a:lstStyle/>
        <a:p>
          <a:pPr algn="l"/>
          <a:r>
            <a:rPr lang="de-DE" sz="900" b="1">
              <a:solidFill>
                <a:srgbClr val="FFFFFF"/>
              </a:solidFill>
              <a:latin typeface="Arial"/>
            </a:rPr>
            <a:t>Empfänger/-innen</a:t>
          </a:r>
          <a:r>
            <a:rPr lang="de-DE" sz="900" b="1" baseline="0">
              <a:solidFill>
                <a:srgbClr val="FFFFFF"/>
              </a:solidFill>
              <a:latin typeface="Arial"/>
            </a:rPr>
            <a:t> von Leistungen nach dem 5. bis 9. Kapitel SGB XII im Jahr 2017</a:t>
          </a:r>
        </a:p>
        <a:p>
          <a:pPr algn="l"/>
          <a:r>
            <a:rPr lang="de-DE" sz="900" b="1" baseline="0">
              <a:solidFill>
                <a:srgbClr val="FFFFFF"/>
              </a:solidFill>
              <a:latin typeface="Arial"/>
            </a:rPr>
            <a:t>nach Geschlecht, Alter, Staatsangehörigkeit und Verwaltungsbezirken</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542925</xdr:colOff>
      <xdr:row>1</xdr:row>
      <xdr:rowOff>0</xdr:rowOff>
    </xdr:to>
    <xdr:sp macro="" textlink="">
      <xdr:nvSpPr>
        <xdr:cNvPr id="2" name="Rechteck 1"/>
        <xdr:cNvSpPr/>
      </xdr:nvSpPr>
      <xdr:spPr bwMode="auto">
        <a:xfrm>
          <a:off x="0" y="0"/>
          <a:ext cx="542925" cy="323850"/>
        </a:xfrm>
        <a:prstGeom prst="rect">
          <a:avLst/>
        </a:prstGeom>
        <a:solidFill>
          <a:srgbClr val="B5123E"/>
        </a:solid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xmlns:mc="http://schemas.openxmlformats.org/markup-compatibility/2006" val="000000" mc:Ignorable="a14" a14:legacySpreadsheetColorIndex="64"/>
              </a:solidFill>
              <a:prstDash val="solid"/>
              <a:round/>
              <a:headEnd type="none" w="med" len="me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54000" tIns="0" rIns="0" bIns="0" rtlCol="0" anchor="ctr" upright="1"/>
        <a:lstStyle/>
        <a:p>
          <a:pPr algn="ctr"/>
          <a:r>
            <a:rPr lang="de-DE" sz="900" b="1">
              <a:solidFill>
                <a:srgbClr val="FFFFFF"/>
              </a:solidFill>
              <a:latin typeface="Arial"/>
            </a:rPr>
            <a:t>T 8</a:t>
          </a:r>
        </a:p>
      </xdr:txBody>
    </xdr:sp>
    <xdr:clientData/>
  </xdr:twoCellAnchor>
  <xdr:twoCellAnchor>
    <xdr:from>
      <xdr:col>0</xdr:col>
      <xdr:colOff>542925</xdr:colOff>
      <xdr:row>0</xdr:row>
      <xdr:rowOff>0</xdr:rowOff>
    </xdr:from>
    <xdr:to>
      <xdr:col>6</xdr:col>
      <xdr:colOff>698500</xdr:colOff>
      <xdr:row>1</xdr:row>
      <xdr:rowOff>0</xdr:rowOff>
    </xdr:to>
    <xdr:sp macro="" textlink="">
      <xdr:nvSpPr>
        <xdr:cNvPr id="3" name="Rechteck 2"/>
        <xdr:cNvSpPr/>
      </xdr:nvSpPr>
      <xdr:spPr bwMode="auto">
        <a:xfrm>
          <a:off x="542925" y="0"/>
          <a:ext cx="5227638" cy="325438"/>
        </a:xfrm>
        <a:prstGeom prst="rect">
          <a:avLst/>
        </a:prstGeom>
        <a:solidFill>
          <a:srgbClr val="7F7F7F"/>
        </a:solid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xmlns:mc="http://schemas.openxmlformats.org/markup-compatibility/2006" val="000000" mc:Ignorable="a14" a14:legacySpreadsheetColorIndex="64"/>
              </a:solidFill>
              <a:prstDash val="solid"/>
              <a:round/>
              <a:headEnd type="none" w="med" len="me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54000" tIns="0" rIns="0" bIns="0" rtlCol="0" anchor="ctr" upright="1"/>
        <a:lstStyle/>
        <a:p>
          <a:pPr algn="l"/>
          <a:r>
            <a:rPr lang="de-DE" sz="900" b="1">
              <a:solidFill>
                <a:srgbClr val="FFFFFF"/>
              </a:solidFill>
              <a:latin typeface="Arial"/>
            </a:rPr>
            <a:t>Empfänger/-innen</a:t>
          </a:r>
          <a:r>
            <a:rPr lang="de-DE" sz="900" b="1" baseline="0">
              <a:solidFill>
                <a:srgbClr val="FFFFFF"/>
              </a:solidFill>
              <a:latin typeface="Arial"/>
            </a:rPr>
            <a:t> von Leistungen nach dem 5. bis 9. Kapitel SGB XII im Jahr 2017 nach ausgewählten Leistungsarten, Ort der Leistungsgewährung und Verwaltungsbezirken</a:t>
          </a:r>
        </a:p>
      </xdr:txBody>
    </xdr:sp>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7.bin"/><Relationship Id="rId1" Type="http://schemas.openxmlformats.org/officeDocument/2006/relationships/hyperlink" Target="K1153_HbL2017.xlsx"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8.bin"/><Relationship Id="rId1" Type="http://schemas.openxmlformats.org/officeDocument/2006/relationships/hyperlink" Target="K1153_HbL2017.xlsx" TargetMode="Externa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9.bin"/><Relationship Id="rId1" Type="http://schemas.openxmlformats.org/officeDocument/2006/relationships/hyperlink" Target="K1153_HbL2017.xlsx" TargetMode="External"/></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0.bin"/><Relationship Id="rId1" Type="http://schemas.openxmlformats.org/officeDocument/2006/relationships/hyperlink" Target="K1153_HbL2017.xlsx" TargetMode="External"/></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1.bin"/><Relationship Id="rId1" Type="http://schemas.openxmlformats.org/officeDocument/2006/relationships/hyperlink" Target="K1153_HbL2017.xlsx" TargetMode="External"/></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12.bin"/><Relationship Id="rId1" Type="http://schemas.openxmlformats.org/officeDocument/2006/relationships/hyperlink" Target="K1153_HbL2017.xlsx" TargetMode="External"/></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13.bin"/><Relationship Id="rId1" Type="http://schemas.openxmlformats.org/officeDocument/2006/relationships/hyperlink" Target="K1153_HbL2017.xlsx" TargetMode="External"/></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printerSettings" Target="../printerSettings/printerSettings14.bin"/><Relationship Id="rId1" Type="http://schemas.openxmlformats.org/officeDocument/2006/relationships/hyperlink" Target="K1153_HbL2017.xlsx" TargetMode="External"/></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printerSettings" Target="../printerSettings/printerSettings15.bin"/><Relationship Id="rId1" Type="http://schemas.openxmlformats.org/officeDocument/2006/relationships/hyperlink" Target="K1153_HbL2017.xlsx" TargetMode="External"/></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printerSettings" Target="../printerSettings/printerSettings16.bin"/><Relationship Id="rId1" Type="http://schemas.openxmlformats.org/officeDocument/2006/relationships/hyperlink" Target="K1153_HbL2017.xlsx" TargetMode="External"/></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printerSettings" Target="../printerSettings/printerSettings17.bin"/><Relationship Id="rId1" Type="http://schemas.openxmlformats.org/officeDocument/2006/relationships/hyperlink" Target="K1153_HbL2017.xlsx" TargetMode="External"/></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20.xml"/><Relationship Id="rId2" Type="http://schemas.openxmlformats.org/officeDocument/2006/relationships/printerSettings" Target="../printerSettings/printerSettings18.bin"/><Relationship Id="rId1" Type="http://schemas.openxmlformats.org/officeDocument/2006/relationships/hyperlink" Target="K1153_HbL2017.xlsx" TargetMode="External"/></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21.xml"/><Relationship Id="rId2" Type="http://schemas.openxmlformats.org/officeDocument/2006/relationships/printerSettings" Target="../printerSettings/printerSettings19.bin"/><Relationship Id="rId1" Type="http://schemas.openxmlformats.org/officeDocument/2006/relationships/hyperlink" Target="K1153_HbL2017.xlsx" TargetMode="External"/></Relationships>
</file>

<file path=xl/worksheets/_rels/sheet23.xml.rels><?xml version="1.0" encoding="UTF-8" standalone="yes"?>
<Relationships xmlns="http://schemas.openxmlformats.org/package/2006/relationships"><Relationship Id="rId3" Type="http://schemas.openxmlformats.org/officeDocument/2006/relationships/drawing" Target="../drawings/drawing22.xml"/><Relationship Id="rId2" Type="http://schemas.openxmlformats.org/officeDocument/2006/relationships/printerSettings" Target="../printerSettings/printerSettings20.bin"/><Relationship Id="rId1" Type="http://schemas.openxmlformats.org/officeDocument/2006/relationships/hyperlink" Target="K1153_HbL2017.xlsx" TargetMode="External"/></Relationships>
</file>

<file path=xl/worksheets/_rels/sheet24.xml.rels><?xml version="1.0" encoding="UTF-8" standalone="yes"?>
<Relationships xmlns="http://schemas.openxmlformats.org/package/2006/relationships"><Relationship Id="rId3" Type="http://schemas.openxmlformats.org/officeDocument/2006/relationships/drawing" Target="../drawings/drawing23.xml"/><Relationship Id="rId2" Type="http://schemas.openxmlformats.org/officeDocument/2006/relationships/printerSettings" Target="../printerSettings/printerSettings21.bin"/><Relationship Id="rId1" Type="http://schemas.openxmlformats.org/officeDocument/2006/relationships/hyperlink" Target="K1153_HbL2017.xlsx" TargetMode="External"/></Relationships>
</file>

<file path=xl/worksheets/_rels/sheet25.xml.rels><?xml version="1.0" encoding="UTF-8" standalone="yes"?>
<Relationships xmlns="http://schemas.openxmlformats.org/package/2006/relationships"><Relationship Id="rId3" Type="http://schemas.openxmlformats.org/officeDocument/2006/relationships/drawing" Target="../drawings/drawing24.xml"/><Relationship Id="rId2" Type="http://schemas.openxmlformats.org/officeDocument/2006/relationships/printerSettings" Target="../printerSettings/printerSettings22.bin"/><Relationship Id="rId1" Type="http://schemas.openxmlformats.org/officeDocument/2006/relationships/hyperlink" Target="K1153_HbL2017.xlsx" TargetMode="External"/></Relationships>
</file>

<file path=xl/worksheets/_rels/sheet3.xml.rels><?xml version="1.0" encoding="UTF-8" standalone="yes"?>
<Relationships xmlns="http://schemas.openxmlformats.org/package/2006/relationships"><Relationship Id="rId1" Type="http://schemas.openxmlformats.org/officeDocument/2006/relationships/hyperlink" Target="K1153_HbL2017.xlsx" TargetMode="Externa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1.bin"/><Relationship Id="rId1" Type="http://schemas.openxmlformats.org/officeDocument/2006/relationships/hyperlink" Target="K1153_HbL2017.xlsx" TargetMode="Externa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2.bin"/><Relationship Id="rId1" Type="http://schemas.openxmlformats.org/officeDocument/2006/relationships/hyperlink" Target="K1153_HbL2017.xlsx" TargetMode="Externa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3.bin"/><Relationship Id="rId1" Type="http://schemas.openxmlformats.org/officeDocument/2006/relationships/hyperlink" Target="K1153_HbL2017.xlsx" TargetMode="Externa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4.bin"/><Relationship Id="rId1" Type="http://schemas.openxmlformats.org/officeDocument/2006/relationships/hyperlink" Target="K1153_HbL2017.xlsx" TargetMode="Externa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5.bin"/><Relationship Id="rId1" Type="http://schemas.openxmlformats.org/officeDocument/2006/relationships/hyperlink" Target="K1153_HbL2017.xlsx" TargetMode="Externa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6.bin"/><Relationship Id="rId1" Type="http://schemas.openxmlformats.org/officeDocument/2006/relationships/hyperlink" Target="K1153_HbL2017.xlsx"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abSelected="1" zoomScaleNormal="100" workbookViewId="0">
      <selection activeCell="J1" sqref="J1"/>
    </sheetView>
  </sheetViews>
  <sheetFormatPr baseColWidth="10" defaultRowHeight="12.75" x14ac:dyDescent="0.2"/>
  <sheetData/>
  <pageMargins left="0.7" right="0.7" top="0.78740157499999996" bottom="0.78740157499999996"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13"/>
  <sheetViews>
    <sheetView zoomScaleNormal="100" workbookViewId="0">
      <pane ySplit="4" topLeftCell="A5" activePane="bottomLeft" state="frozen"/>
      <selection activeCell="K10" sqref="K10"/>
      <selection pane="bottomLeft" activeCell="K10" sqref="K10"/>
    </sheetView>
  </sheetViews>
  <sheetFormatPr baseColWidth="10" defaultColWidth="11.5703125" defaultRowHeight="9" x14ac:dyDescent="0.2"/>
  <cols>
    <col min="1" max="1" width="19.5703125" style="1" customWidth="1"/>
    <col min="2" max="6" width="7.85546875" style="1" customWidth="1"/>
    <col min="7" max="8" width="7.85546875" style="3" customWidth="1"/>
    <col min="9" max="9" width="7.85546875" style="1" customWidth="1"/>
    <col min="10" max="16384" width="11.5703125" style="1"/>
  </cols>
  <sheetData>
    <row r="1" spans="1:27" s="49" customFormat="1" ht="25.5" customHeight="1" x14ac:dyDescent="0.2">
      <c r="A1" s="45"/>
      <c r="B1" s="46"/>
      <c r="C1" s="46"/>
      <c r="D1" s="46"/>
      <c r="E1" s="46"/>
      <c r="F1" s="47"/>
      <c r="G1" s="47"/>
      <c r="H1" s="47"/>
      <c r="I1" s="46"/>
      <c r="J1" s="47"/>
      <c r="K1" s="47"/>
      <c r="L1" s="47"/>
      <c r="M1" s="47"/>
      <c r="N1" s="47"/>
      <c r="O1" s="47"/>
      <c r="P1" s="47"/>
      <c r="Q1" s="47"/>
      <c r="R1" s="47"/>
      <c r="S1" s="48"/>
      <c r="T1" s="48"/>
      <c r="U1" s="48"/>
      <c r="V1" s="48"/>
      <c r="W1" s="48"/>
      <c r="X1" s="48"/>
      <c r="Y1" s="48"/>
      <c r="Z1" s="48"/>
      <c r="AA1" s="48"/>
    </row>
    <row r="2" spans="1:27" ht="5.0999999999999996" customHeight="1" x14ac:dyDescent="0.2">
      <c r="A2" s="7"/>
      <c r="B2" s="7"/>
      <c r="C2" s="7"/>
      <c r="D2" s="7"/>
      <c r="E2" s="7"/>
      <c r="F2" s="7"/>
      <c r="G2" s="12"/>
      <c r="H2" s="6"/>
      <c r="I2" s="7"/>
    </row>
    <row r="3" spans="1:27" ht="12.95" customHeight="1" x14ac:dyDescent="0.2">
      <c r="A3" s="201" t="s">
        <v>35</v>
      </c>
      <c r="B3" s="216" t="s">
        <v>85</v>
      </c>
      <c r="C3" s="201" t="s">
        <v>157</v>
      </c>
      <c r="D3" s="201" t="s">
        <v>158</v>
      </c>
      <c r="E3" s="51" t="s">
        <v>122</v>
      </c>
      <c r="F3" s="52"/>
      <c r="G3" s="52"/>
      <c r="H3" s="53"/>
      <c r="I3" s="216" t="s">
        <v>9</v>
      </c>
      <c r="J3" s="200" t="s">
        <v>381</v>
      </c>
    </row>
    <row r="4" spans="1:27" ht="18.75" customHeight="1" x14ac:dyDescent="0.2">
      <c r="A4" s="202"/>
      <c r="B4" s="217"/>
      <c r="C4" s="202"/>
      <c r="D4" s="202"/>
      <c r="E4" s="69" t="s">
        <v>50</v>
      </c>
      <c r="F4" s="31" t="s">
        <v>91</v>
      </c>
      <c r="G4" s="31" t="s">
        <v>92</v>
      </c>
      <c r="H4" s="69" t="s">
        <v>12</v>
      </c>
      <c r="I4" s="217"/>
    </row>
    <row r="5" spans="1:27" ht="9.9499999999999993" customHeight="1" x14ac:dyDescent="0.2">
      <c r="A5" s="8"/>
      <c r="B5" s="3"/>
      <c r="C5" s="3"/>
      <c r="D5" s="3"/>
      <c r="E5" s="3"/>
      <c r="F5" s="3"/>
      <c r="I5" s="3"/>
    </row>
    <row r="6" spans="1:27" ht="12" customHeight="1" x14ac:dyDescent="0.15">
      <c r="A6" s="161" t="s">
        <v>107</v>
      </c>
      <c r="B6" s="36">
        <v>790</v>
      </c>
      <c r="C6" s="36">
        <v>381</v>
      </c>
      <c r="D6" s="36">
        <v>409</v>
      </c>
      <c r="E6" s="36">
        <v>158</v>
      </c>
      <c r="F6" s="36">
        <v>140</v>
      </c>
      <c r="G6" s="36">
        <v>212</v>
      </c>
      <c r="H6" s="36">
        <v>280</v>
      </c>
      <c r="I6" s="36">
        <v>51</v>
      </c>
    </row>
    <row r="7" spans="1:27" ht="12" customHeight="1" x14ac:dyDescent="0.15">
      <c r="A7" s="161" t="s">
        <v>108</v>
      </c>
      <c r="B7" s="36">
        <v>2200</v>
      </c>
      <c r="C7" s="36">
        <v>1094</v>
      </c>
      <c r="D7" s="36">
        <v>1106</v>
      </c>
      <c r="E7" s="36">
        <v>296</v>
      </c>
      <c r="F7" s="36">
        <v>344</v>
      </c>
      <c r="G7" s="36">
        <v>713</v>
      </c>
      <c r="H7" s="36">
        <v>847</v>
      </c>
      <c r="I7" s="36">
        <v>134</v>
      </c>
    </row>
    <row r="8" spans="1:27" ht="12" customHeight="1" x14ac:dyDescent="0.15">
      <c r="A8" s="161" t="s">
        <v>109</v>
      </c>
      <c r="B8" s="36">
        <v>2231</v>
      </c>
      <c r="C8" s="36">
        <v>1096</v>
      </c>
      <c r="D8" s="36">
        <v>1135</v>
      </c>
      <c r="E8" s="36">
        <v>273</v>
      </c>
      <c r="F8" s="36">
        <v>399</v>
      </c>
      <c r="G8" s="36">
        <v>585</v>
      </c>
      <c r="H8" s="36">
        <v>974</v>
      </c>
      <c r="I8" s="36">
        <v>500</v>
      </c>
    </row>
    <row r="9" spans="1:27" ht="12" customHeight="1" x14ac:dyDescent="0.15">
      <c r="A9" s="161" t="s">
        <v>110</v>
      </c>
      <c r="B9" s="36">
        <v>841</v>
      </c>
      <c r="C9" s="36">
        <v>447</v>
      </c>
      <c r="D9" s="36">
        <v>394</v>
      </c>
      <c r="E9" s="36">
        <v>87</v>
      </c>
      <c r="F9" s="36">
        <v>194</v>
      </c>
      <c r="G9" s="36">
        <v>336</v>
      </c>
      <c r="H9" s="36">
        <v>224</v>
      </c>
      <c r="I9" s="36">
        <v>38</v>
      </c>
    </row>
    <row r="10" spans="1:27" ht="12" customHeight="1" x14ac:dyDescent="0.15">
      <c r="A10" s="161" t="s">
        <v>111</v>
      </c>
      <c r="B10" s="36">
        <v>2680</v>
      </c>
      <c r="C10" s="36">
        <v>1400</v>
      </c>
      <c r="D10" s="36">
        <v>1280</v>
      </c>
      <c r="E10" s="36">
        <v>400</v>
      </c>
      <c r="F10" s="36">
        <v>567</v>
      </c>
      <c r="G10" s="36">
        <v>863</v>
      </c>
      <c r="H10" s="36">
        <v>850</v>
      </c>
      <c r="I10" s="36">
        <v>205</v>
      </c>
    </row>
    <row r="11" spans="1:27" ht="12" customHeight="1" x14ac:dyDescent="0.15">
      <c r="A11" s="161" t="s">
        <v>112</v>
      </c>
      <c r="B11" s="36">
        <v>4098</v>
      </c>
      <c r="C11" s="36">
        <v>2108</v>
      </c>
      <c r="D11" s="36">
        <v>1990</v>
      </c>
      <c r="E11" s="36">
        <v>699</v>
      </c>
      <c r="F11" s="36">
        <v>778</v>
      </c>
      <c r="G11" s="36">
        <v>1342</v>
      </c>
      <c r="H11" s="36">
        <v>1279</v>
      </c>
      <c r="I11" s="36">
        <v>417</v>
      </c>
    </row>
    <row r="12" spans="1:27" ht="12" customHeight="1" x14ac:dyDescent="0.15">
      <c r="A12" s="161" t="s">
        <v>113</v>
      </c>
      <c r="B12" s="36">
        <v>752</v>
      </c>
      <c r="C12" s="36">
        <v>383</v>
      </c>
      <c r="D12" s="36">
        <v>369</v>
      </c>
      <c r="E12" s="36">
        <v>114</v>
      </c>
      <c r="F12" s="36">
        <v>125</v>
      </c>
      <c r="G12" s="36">
        <v>247</v>
      </c>
      <c r="H12" s="36">
        <v>266</v>
      </c>
      <c r="I12" s="36">
        <v>24</v>
      </c>
    </row>
    <row r="13" spans="1:27" ht="12" customHeight="1" x14ac:dyDescent="0.15">
      <c r="A13" s="161" t="s">
        <v>114</v>
      </c>
      <c r="B13" s="36">
        <v>1195</v>
      </c>
      <c r="C13" s="36">
        <v>637</v>
      </c>
      <c r="D13" s="36">
        <v>558</v>
      </c>
      <c r="E13" s="36">
        <v>176</v>
      </c>
      <c r="F13" s="36">
        <v>242</v>
      </c>
      <c r="G13" s="36">
        <v>415</v>
      </c>
      <c r="H13" s="36">
        <v>362</v>
      </c>
      <c r="I13" s="36">
        <v>17</v>
      </c>
    </row>
    <row r="14" spans="1:27" ht="12" customHeight="1" x14ac:dyDescent="0.15">
      <c r="A14" s="161" t="s">
        <v>115</v>
      </c>
      <c r="B14" s="36">
        <v>787</v>
      </c>
      <c r="C14" s="36">
        <v>380</v>
      </c>
      <c r="D14" s="36">
        <v>407</v>
      </c>
      <c r="E14" s="36">
        <v>83</v>
      </c>
      <c r="F14" s="36">
        <v>165</v>
      </c>
      <c r="G14" s="36">
        <v>249</v>
      </c>
      <c r="H14" s="36">
        <v>290</v>
      </c>
      <c r="I14" s="36">
        <v>42</v>
      </c>
    </row>
    <row r="15" spans="1:27" ht="12" customHeight="1" x14ac:dyDescent="0.15">
      <c r="A15" s="161" t="s">
        <v>116</v>
      </c>
      <c r="B15" s="36">
        <v>2430</v>
      </c>
      <c r="C15" s="36">
        <v>1137</v>
      </c>
      <c r="D15" s="36">
        <v>1293</v>
      </c>
      <c r="E15" s="36">
        <v>217</v>
      </c>
      <c r="F15" s="36">
        <v>451</v>
      </c>
      <c r="G15" s="36">
        <v>901</v>
      </c>
      <c r="H15" s="36">
        <v>861</v>
      </c>
      <c r="I15" s="36">
        <v>146</v>
      </c>
    </row>
    <row r="16" spans="1:27" ht="12" customHeight="1" x14ac:dyDescent="0.15">
      <c r="A16" s="161" t="s">
        <v>117</v>
      </c>
      <c r="B16" s="36">
        <v>1221</v>
      </c>
      <c r="C16" s="36">
        <v>596</v>
      </c>
      <c r="D16" s="36">
        <v>625</v>
      </c>
      <c r="E16" s="36">
        <v>177</v>
      </c>
      <c r="F16" s="36">
        <v>213</v>
      </c>
      <c r="G16" s="36">
        <v>333</v>
      </c>
      <c r="H16" s="36">
        <v>498</v>
      </c>
      <c r="I16" s="36">
        <v>98</v>
      </c>
    </row>
    <row r="17" spans="1:9" ht="12" customHeight="1" x14ac:dyDescent="0.15">
      <c r="A17" s="161" t="s">
        <v>118</v>
      </c>
      <c r="B17" s="36">
        <v>692</v>
      </c>
      <c r="C17" s="36">
        <v>343</v>
      </c>
      <c r="D17" s="36">
        <v>349</v>
      </c>
      <c r="E17" s="36">
        <v>90</v>
      </c>
      <c r="F17" s="36">
        <v>143</v>
      </c>
      <c r="G17" s="36">
        <v>196</v>
      </c>
      <c r="H17" s="36">
        <v>263</v>
      </c>
      <c r="I17" s="36">
        <v>31</v>
      </c>
    </row>
    <row r="18" spans="1:9" ht="12" customHeight="1" x14ac:dyDescent="0.2">
      <c r="A18" s="28"/>
      <c r="B18" s="18"/>
      <c r="C18" s="18"/>
      <c r="D18" s="18"/>
      <c r="E18" s="18"/>
      <c r="F18" s="18"/>
      <c r="G18" s="18"/>
      <c r="H18" s="18"/>
      <c r="I18" s="18"/>
    </row>
    <row r="19" spans="1:9" ht="12" customHeight="1" x14ac:dyDescent="0.15">
      <c r="A19" s="161" t="s">
        <v>77</v>
      </c>
      <c r="B19" s="36">
        <v>1611</v>
      </c>
      <c r="C19" s="36">
        <v>735</v>
      </c>
      <c r="D19" s="36">
        <v>876</v>
      </c>
      <c r="E19" s="36">
        <v>218</v>
      </c>
      <c r="F19" s="36">
        <v>296</v>
      </c>
      <c r="G19" s="36">
        <v>440</v>
      </c>
      <c r="H19" s="36">
        <v>657</v>
      </c>
      <c r="I19" s="36">
        <v>113</v>
      </c>
    </row>
    <row r="20" spans="1:9" ht="12" customHeight="1" x14ac:dyDescent="0.15">
      <c r="A20" s="161" t="s">
        <v>86</v>
      </c>
      <c r="B20" s="36">
        <v>1814</v>
      </c>
      <c r="C20" s="36">
        <v>852</v>
      </c>
      <c r="D20" s="36">
        <v>962</v>
      </c>
      <c r="E20" s="36">
        <v>244</v>
      </c>
      <c r="F20" s="36">
        <v>412</v>
      </c>
      <c r="G20" s="36">
        <v>497</v>
      </c>
      <c r="H20" s="36">
        <v>661</v>
      </c>
      <c r="I20" s="36">
        <v>68</v>
      </c>
    </row>
    <row r="21" spans="1:9" ht="12" customHeight="1" x14ac:dyDescent="0.15">
      <c r="A21" s="161" t="s">
        <v>42</v>
      </c>
      <c r="B21" s="36">
        <v>1394</v>
      </c>
      <c r="C21" s="36">
        <v>738</v>
      </c>
      <c r="D21" s="36">
        <v>656</v>
      </c>
      <c r="E21" s="36">
        <v>232</v>
      </c>
      <c r="F21" s="36">
        <v>315</v>
      </c>
      <c r="G21" s="36">
        <v>458</v>
      </c>
      <c r="H21" s="36">
        <v>389</v>
      </c>
      <c r="I21" s="36">
        <v>22</v>
      </c>
    </row>
    <row r="22" spans="1:9" ht="12" customHeight="1" x14ac:dyDescent="0.15">
      <c r="A22" s="161" t="s">
        <v>78</v>
      </c>
      <c r="B22" s="36">
        <v>1399</v>
      </c>
      <c r="C22" s="36">
        <v>725</v>
      </c>
      <c r="D22" s="36">
        <v>674</v>
      </c>
      <c r="E22" s="36">
        <v>167</v>
      </c>
      <c r="F22" s="36">
        <v>330</v>
      </c>
      <c r="G22" s="36">
        <v>447</v>
      </c>
      <c r="H22" s="36">
        <v>455</v>
      </c>
      <c r="I22" s="36">
        <v>33</v>
      </c>
    </row>
    <row r="23" spans="1:9" ht="12" customHeight="1" x14ac:dyDescent="0.15">
      <c r="A23" s="161" t="s">
        <v>37</v>
      </c>
      <c r="B23" s="36">
        <v>2390</v>
      </c>
      <c r="C23" s="36">
        <v>1212</v>
      </c>
      <c r="D23" s="36">
        <v>1178</v>
      </c>
      <c r="E23" s="36">
        <v>322</v>
      </c>
      <c r="F23" s="36">
        <v>486</v>
      </c>
      <c r="G23" s="36">
        <v>780</v>
      </c>
      <c r="H23" s="36">
        <v>802</v>
      </c>
      <c r="I23" s="36">
        <v>84</v>
      </c>
    </row>
    <row r="24" spans="1:9" ht="12" customHeight="1" x14ac:dyDescent="0.15">
      <c r="A24" s="161" t="s">
        <v>40</v>
      </c>
      <c r="B24" s="36">
        <v>1875</v>
      </c>
      <c r="C24" s="36">
        <v>928</v>
      </c>
      <c r="D24" s="36">
        <v>947</v>
      </c>
      <c r="E24" s="36">
        <v>189</v>
      </c>
      <c r="F24" s="36">
        <v>425</v>
      </c>
      <c r="G24" s="36">
        <v>589</v>
      </c>
      <c r="H24" s="36">
        <v>672</v>
      </c>
      <c r="I24" s="36">
        <v>42</v>
      </c>
    </row>
    <row r="25" spans="1:9" ht="12" customHeight="1" x14ac:dyDescent="0.15">
      <c r="A25" s="161" t="s">
        <v>38</v>
      </c>
      <c r="B25" s="36">
        <v>1264</v>
      </c>
      <c r="C25" s="36">
        <v>667</v>
      </c>
      <c r="D25" s="36">
        <v>597</v>
      </c>
      <c r="E25" s="36">
        <v>89</v>
      </c>
      <c r="F25" s="36">
        <v>322</v>
      </c>
      <c r="G25" s="36">
        <v>427</v>
      </c>
      <c r="H25" s="36">
        <v>426</v>
      </c>
      <c r="I25" s="36">
        <v>33</v>
      </c>
    </row>
    <row r="26" spans="1:9" ht="12" customHeight="1" x14ac:dyDescent="0.15">
      <c r="A26" s="161" t="s">
        <v>79</v>
      </c>
      <c r="B26" s="36">
        <v>844</v>
      </c>
      <c r="C26" s="36">
        <v>402</v>
      </c>
      <c r="D26" s="36">
        <v>442</v>
      </c>
      <c r="E26" s="36">
        <v>87</v>
      </c>
      <c r="F26" s="36">
        <v>174</v>
      </c>
      <c r="G26" s="36">
        <v>257</v>
      </c>
      <c r="H26" s="36">
        <v>326</v>
      </c>
      <c r="I26" s="36">
        <v>9</v>
      </c>
    </row>
    <row r="27" spans="1:9" ht="12" customHeight="1" x14ac:dyDescent="0.15">
      <c r="A27" s="161" t="s">
        <v>43</v>
      </c>
      <c r="B27" s="36">
        <v>743</v>
      </c>
      <c r="C27" s="36">
        <v>407</v>
      </c>
      <c r="D27" s="36">
        <v>336</v>
      </c>
      <c r="E27" s="36">
        <v>107</v>
      </c>
      <c r="F27" s="36">
        <v>160</v>
      </c>
      <c r="G27" s="36">
        <v>233</v>
      </c>
      <c r="H27" s="36">
        <v>243</v>
      </c>
      <c r="I27" s="36">
        <v>7</v>
      </c>
    </row>
    <row r="28" spans="1:9" ht="12" customHeight="1" x14ac:dyDescent="0.15">
      <c r="A28" s="161" t="s">
        <v>88</v>
      </c>
      <c r="B28" s="36">
        <v>1450</v>
      </c>
      <c r="C28" s="36">
        <v>741</v>
      </c>
      <c r="D28" s="36">
        <v>709</v>
      </c>
      <c r="E28" s="36">
        <v>125</v>
      </c>
      <c r="F28" s="36">
        <v>326</v>
      </c>
      <c r="G28" s="36">
        <v>548</v>
      </c>
      <c r="H28" s="36">
        <v>451</v>
      </c>
      <c r="I28" s="36">
        <v>19</v>
      </c>
    </row>
    <row r="29" spans="1:9" ht="12" customHeight="1" x14ac:dyDescent="0.15">
      <c r="A29" s="161" t="s">
        <v>44</v>
      </c>
      <c r="B29" s="36">
        <v>1178</v>
      </c>
      <c r="C29" s="36">
        <v>606</v>
      </c>
      <c r="D29" s="36">
        <v>572</v>
      </c>
      <c r="E29" s="36">
        <v>170</v>
      </c>
      <c r="F29" s="36">
        <v>254</v>
      </c>
      <c r="G29" s="36">
        <v>393</v>
      </c>
      <c r="H29" s="36">
        <v>361</v>
      </c>
      <c r="I29" s="36">
        <v>53</v>
      </c>
    </row>
    <row r="30" spans="1:9" ht="12" customHeight="1" x14ac:dyDescent="0.15">
      <c r="A30" s="161" t="s">
        <v>41</v>
      </c>
      <c r="B30" s="36">
        <v>1581</v>
      </c>
      <c r="C30" s="36">
        <v>830</v>
      </c>
      <c r="D30" s="36">
        <v>751</v>
      </c>
      <c r="E30" s="36">
        <v>388</v>
      </c>
      <c r="F30" s="36">
        <v>332</v>
      </c>
      <c r="G30" s="36">
        <v>427</v>
      </c>
      <c r="H30" s="36">
        <v>434</v>
      </c>
      <c r="I30" s="36">
        <v>40</v>
      </c>
    </row>
    <row r="31" spans="1:9" ht="12" customHeight="1" x14ac:dyDescent="0.15">
      <c r="A31" s="161" t="s">
        <v>45</v>
      </c>
      <c r="B31" s="36">
        <v>1194</v>
      </c>
      <c r="C31" s="36">
        <v>580</v>
      </c>
      <c r="D31" s="36">
        <v>614</v>
      </c>
      <c r="E31" s="36">
        <v>205</v>
      </c>
      <c r="F31" s="36">
        <v>232</v>
      </c>
      <c r="G31" s="36">
        <v>339</v>
      </c>
      <c r="H31" s="36">
        <v>418</v>
      </c>
      <c r="I31" s="36">
        <v>28</v>
      </c>
    </row>
    <row r="32" spans="1:9" ht="12" customHeight="1" x14ac:dyDescent="0.15">
      <c r="A32" s="161" t="s">
        <v>47</v>
      </c>
      <c r="B32" s="36">
        <v>2110</v>
      </c>
      <c r="C32" s="36">
        <v>1064</v>
      </c>
      <c r="D32" s="36">
        <v>1046</v>
      </c>
      <c r="E32" s="36">
        <v>347</v>
      </c>
      <c r="F32" s="36">
        <v>459</v>
      </c>
      <c r="G32" s="36">
        <v>664</v>
      </c>
      <c r="H32" s="36">
        <v>640</v>
      </c>
      <c r="I32" s="36">
        <v>23</v>
      </c>
    </row>
    <row r="33" spans="1:9" ht="12" customHeight="1" x14ac:dyDescent="0.15">
      <c r="A33" s="161" t="s">
        <v>80</v>
      </c>
      <c r="B33" s="36">
        <v>3055</v>
      </c>
      <c r="C33" s="36">
        <v>1522</v>
      </c>
      <c r="D33" s="36">
        <v>1533</v>
      </c>
      <c r="E33" s="36">
        <v>509</v>
      </c>
      <c r="F33" s="36">
        <v>649</v>
      </c>
      <c r="G33" s="36">
        <v>873</v>
      </c>
      <c r="H33" s="36">
        <v>1024</v>
      </c>
      <c r="I33" s="36">
        <v>151</v>
      </c>
    </row>
    <row r="34" spans="1:9" ht="12" customHeight="1" x14ac:dyDescent="0.15">
      <c r="A34" s="161" t="s">
        <v>81</v>
      </c>
      <c r="B34" s="36">
        <v>2712</v>
      </c>
      <c r="C34" s="36">
        <v>1298</v>
      </c>
      <c r="D34" s="36">
        <v>1414</v>
      </c>
      <c r="E34" s="36">
        <v>434</v>
      </c>
      <c r="F34" s="36">
        <v>605</v>
      </c>
      <c r="G34" s="36">
        <v>724</v>
      </c>
      <c r="H34" s="36">
        <v>949</v>
      </c>
      <c r="I34" s="36">
        <v>115</v>
      </c>
    </row>
    <row r="35" spans="1:9" ht="12" customHeight="1" x14ac:dyDescent="0.15">
      <c r="A35" s="161" t="s">
        <v>82</v>
      </c>
      <c r="B35" s="36">
        <v>1309</v>
      </c>
      <c r="C35" s="36">
        <v>664</v>
      </c>
      <c r="D35" s="36">
        <v>645</v>
      </c>
      <c r="E35" s="36">
        <v>187</v>
      </c>
      <c r="F35" s="36">
        <v>273</v>
      </c>
      <c r="G35" s="36">
        <v>449</v>
      </c>
      <c r="H35" s="36">
        <v>400</v>
      </c>
      <c r="I35" s="36">
        <v>39</v>
      </c>
    </row>
    <row r="36" spans="1:9" ht="12" customHeight="1" x14ac:dyDescent="0.15">
      <c r="A36" s="161" t="s">
        <v>0</v>
      </c>
      <c r="B36" s="36">
        <v>1424</v>
      </c>
      <c r="C36" s="36">
        <v>645</v>
      </c>
      <c r="D36" s="36">
        <v>779</v>
      </c>
      <c r="E36" s="36">
        <v>76</v>
      </c>
      <c r="F36" s="36">
        <v>297</v>
      </c>
      <c r="G36" s="36">
        <v>425</v>
      </c>
      <c r="H36" s="36">
        <v>626</v>
      </c>
      <c r="I36" s="36">
        <v>20</v>
      </c>
    </row>
    <row r="37" spans="1:9" ht="12" customHeight="1" x14ac:dyDescent="0.15">
      <c r="A37" s="161" t="s">
        <v>30</v>
      </c>
      <c r="B37" s="36">
        <v>1463</v>
      </c>
      <c r="C37" s="36">
        <v>736</v>
      </c>
      <c r="D37" s="36">
        <v>727</v>
      </c>
      <c r="E37" s="36">
        <v>225</v>
      </c>
      <c r="F37" s="36">
        <v>376</v>
      </c>
      <c r="G37" s="36">
        <v>438</v>
      </c>
      <c r="H37" s="36">
        <v>424</v>
      </c>
      <c r="I37" s="36">
        <v>43</v>
      </c>
    </row>
    <row r="38" spans="1:9" ht="12" customHeight="1" x14ac:dyDescent="0.15">
      <c r="A38" s="161" t="s">
        <v>46</v>
      </c>
      <c r="B38" s="36">
        <v>1334</v>
      </c>
      <c r="C38" s="36">
        <v>710</v>
      </c>
      <c r="D38" s="36">
        <v>624</v>
      </c>
      <c r="E38" s="36">
        <v>232</v>
      </c>
      <c r="F38" s="36">
        <v>311</v>
      </c>
      <c r="G38" s="36">
        <v>421</v>
      </c>
      <c r="H38" s="36">
        <v>370</v>
      </c>
      <c r="I38" s="36">
        <v>48</v>
      </c>
    </row>
    <row r="39" spans="1:9" ht="12" customHeight="1" x14ac:dyDescent="0.15">
      <c r="A39" s="161" t="s">
        <v>48</v>
      </c>
      <c r="B39" s="36">
        <v>1160</v>
      </c>
      <c r="C39" s="36">
        <v>634</v>
      </c>
      <c r="D39" s="36">
        <v>526</v>
      </c>
      <c r="E39" s="36">
        <v>203</v>
      </c>
      <c r="F39" s="36">
        <v>282</v>
      </c>
      <c r="G39" s="36">
        <v>388</v>
      </c>
      <c r="H39" s="36">
        <v>287</v>
      </c>
      <c r="I39" s="36">
        <v>5</v>
      </c>
    </row>
    <row r="40" spans="1:9" ht="12" customHeight="1" x14ac:dyDescent="0.15">
      <c r="A40" s="161" t="s">
        <v>83</v>
      </c>
      <c r="B40" s="36">
        <v>1356</v>
      </c>
      <c r="C40" s="36">
        <v>656</v>
      </c>
      <c r="D40" s="36">
        <v>700</v>
      </c>
      <c r="E40" s="36">
        <v>86</v>
      </c>
      <c r="F40" s="36">
        <v>290</v>
      </c>
      <c r="G40" s="36">
        <v>518</v>
      </c>
      <c r="H40" s="36">
        <v>462</v>
      </c>
      <c r="I40" s="36">
        <v>11</v>
      </c>
    </row>
    <row r="41" spans="1:9" ht="12" customHeight="1" x14ac:dyDescent="0.15">
      <c r="A41" s="161" t="s">
        <v>8</v>
      </c>
      <c r="B41" s="36">
        <v>1128</v>
      </c>
      <c r="C41" s="36">
        <v>572</v>
      </c>
      <c r="D41" s="36">
        <v>556</v>
      </c>
      <c r="E41" s="36">
        <v>101</v>
      </c>
      <c r="F41" s="36">
        <v>270</v>
      </c>
      <c r="G41" s="36">
        <v>412</v>
      </c>
      <c r="H41" s="36">
        <v>345</v>
      </c>
      <c r="I41" s="36">
        <v>2</v>
      </c>
    </row>
    <row r="42" spans="1:9" ht="12" customHeight="1" x14ac:dyDescent="0.15">
      <c r="A42" s="161" t="s">
        <v>39</v>
      </c>
      <c r="B42" s="36">
        <v>2367</v>
      </c>
      <c r="C42" s="36">
        <v>1193</v>
      </c>
      <c r="D42" s="36">
        <v>1174</v>
      </c>
      <c r="E42" s="36">
        <v>336</v>
      </c>
      <c r="F42" s="36">
        <v>548</v>
      </c>
      <c r="G42" s="36">
        <v>739</v>
      </c>
      <c r="H42" s="36">
        <v>744</v>
      </c>
      <c r="I42" s="36">
        <v>93</v>
      </c>
    </row>
    <row r="43" spans="1:9" ht="12" customHeight="1" x14ac:dyDescent="0.2">
      <c r="A43" s="28"/>
      <c r="B43" s="18"/>
      <c r="C43" s="18"/>
      <c r="D43" s="18"/>
      <c r="E43" s="18"/>
      <c r="F43" s="18"/>
      <c r="G43" s="18"/>
      <c r="H43" s="18"/>
      <c r="I43" s="18"/>
    </row>
    <row r="44" spans="1:9" ht="30.75" customHeight="1" x14ac:dyDescent="0.15">
      <c r="A44" s="50" t="s">
        <v>84</v>
      </c>
      <c r="B44" s="36">
        <v>1182</v>
      </c>
      <c r="C44" s="36">
        <v>896</v>
      </c>
      <c r="D44" s="36">
        <v>286</v>
      </c>
      <c r="E44" s="36">
        <v>0</v>
      </c>
      <c r="F44" s="36">
        <v>657</v>
      </c>
      <c r="G44" s="36">
        <v>468</v>
      </c>
      <c r="H44" s="36">
        <v>57</v>
      </c>
      <c r="I44" s="36">
        <v>84</v>
      </c>
    </row>
    <row r="45" spans="1:9" ht="12" customHeight="1" x14ac:dyDescent="0.2">
      <c r="A45" s="28"/>
      <c r="B45" s="18"/>
      <c r="C45" s="18"/>
      <c r="D45" s="18"/>
      <c r="E45" s="18"/>
      <c r="F45" s="18"/>
      <c r="G45" s="18"/>
      <c r="H45" s="18"/>
      <c r="I45" s="18"/>
    </row>
    <row r="46" spans="1:9" ht="12" customHeight="1" x14ac:dyDescent="0.15">
      <c r="A46" s="162" t="s">
        <v>49</v>
      </c>
      <c r="B46" s="36">
        <v>59254</v>
      </c>
      <c r="C46" s="36">
        <v>30015</v>
      </c>
      <c r="D46" s="36">
        <v>29239</v>
      </c>
      <c r="E46" s="36">
        <v>8049</v>
      </c>
      <c r="F46" s="36">
        <v>12842</v>
      </c>
      <c r="G46" s="36">
        <v>18746</v>
      </c>
      <c r="H46" s="36">
        <v>19617</v>
      </c>
      <c r="I46" s="36">
        <v>2888</v>
      </c>
    </row>
    <row r="47" spans="1:9" ht="12" customHeight="1" x14ac:dyDescent="0.2">
      <c r="A47" s="29"/>
      <c r="B47" s="18"/>
      <c r="C47" s="18"/>
      <c r="D47" s="18"/>
      <c r="E47" s="18"/>
      <c r="F47" s="18"/>
      <c r="G47" s="18"/>
      <c r="H47" s="18"/>
      <c r="I47" s="18"/>
    </row>
    <row r="48" spans="1:9" ht="12" customHeight="1" x14ac:dyDescent="0.15">
      <c r="A48" s="163" t="s">
        <v>120</v>
      </c>
      <c r="B48" s="36">
        <v>19917</v>
      </c>
      <c r="C48" s="36">
        <v>10002</v>
      </c>
      <c r="D48" s="36">
        <v>9915</v>
      </c>
      <c r="E48" s="36">
        <v>2770</v>
      </c>
      <c r="F48" s="36">
        <v>3761</v>
      </c>
      <c r="G48" s="36">
        <v>6392</v>
      </c>
      <c r="H48" s="36">
        <v>6994</v>
      </c>
      <c r="I48" s="36">
        <v>1703</v>
      </c>
    </row>
    <row r="49" spans="1:9" ht="12" customHeight="1" x14ac:dyDescent="0.15">
      <c r="A49" s="163" t="s">
        <v>36</v>
      </c>
      <c r="B49" s="36">
        <v>38155</v>
      </c>
      <c r="C49" s="36">
        <v>19117</v>
      </c>
      <c r="D49" s="36">
        <v>19038</v>
      </c>
      <c r="E49" s="36">
        <v>5279</v>
      </c>
      <c r="F49" s="36">
        <v>8424</v>
      </c>
      <c r="G49" s="36">
        <v>11886</v>
      </c>
      <c r="H49" s="36">
        <v>12566</v>
      </c>
      <c r="I49" s="36">
        <v>1101</v>
      </c>
    </row>
    <row r="50" spans="1:9" ht="12" customHeight="1" x14ac:dyDescent="0.2">
      <c r="A50" s="3"/>
      <c r="B50" s="18"/>
      <c r="C50" s="18"/>
      <c r="D50" s="18"/>
      <c r="E50" s="18"/>
      <c r="F50" s="18"/>
      <c r="G50" s="18"/>
      <c r="H50" s="18"/>
      <c r="I50" s="18"/>
    </row>
    <row r="51" spans="1:9" ht="9.9499999999999993" customHeight="1" x14ac:dyDescent="0.2">
      <c r="G51" s="1"/>
    </row>
    <row r="52" spans="1:9" s="3" customFormat="1" ht="9.9499999999999993" customHeight="1" x14ac:dyDescent="0.2"/>
    <row r="53" spans="1:9" s="3" customFormat="1" x14ac:dyDescent="0.2"/>
    <row r="54" spans="1:9" s="3" customFormat="1" x14ac:dyDescent="0.2"/>
    <row r="55" spans="1:9" s="3" customFormat="1" x14ac:dyDescent="0.2"/>
    <row r="56" spans="1:9" s="3" customFormat="1" x14ac:dyDescent="0.2"/>
    <row r="57" spans="1:9" s="3" customFormat="1" x14ac:dyDescent="0.2"/>
    <row r="58" spans="1:9" s="3" customFormat="1" x14ac:dyDescent="0.2"/>
    <row r="59" spans="1:9" s="3" customFormat="1" x14ac:dyDescent="0.2"/>
    <row r="60" spans="1:9" s="3" customFormat="1" x14ac:dyDescent="0.2"/>
    <row r="61" spans="1:9" s="3" customFormat="1" x14ac:dyDescent="0.2"/>
    <row r="62" spans="1:9" s="3" customFormat="1" x14ac:dyDescent="0.2"/>
    <row r="63" spans="1:9" s="3" customFormat="1" x14ac:dyDescent="0.2"/>
    <row r="64" spans="1:9" s="3" customFormat="1" x14ac:dyDescent="0.2"/>
    <row r="65" s="3" customFormat="1" x14ac:dyDescent="0.2"/>
    <row r="66" s="3" customFormat="1" x14ac:dyDescent="0.2"/>
    <row r="67" s="3" customFormat="1" x14ac:dyDescent="0.2"/>
    <row r="68" s="3" customFormat="1" x14ac:dyDescent="0.2"/>
    <row r="69" s="3" customFormat="1" x14ac:dyDescent="0.2"/>
    <row r="70" s="3" customFormat="1" x14ac:dyDescent="0.2"/>
    <row r="71" s="3" customFormat="1" x14ac:dyDescent="0.2"/>
    <row r="72" s="3" customFormat="1" x14ac:dyDescent="0.2"/>
    <row r="73" s="3" customFormat="1" x14ac:dyDescent="0.2"/>
    <row r="74" s="3" customFormat="1" x14ac:dyDescent="0.2"/>
    <row r="75" s="3" customFormat="1" x14ac:dyDescent="0.2"/>
    <row r="76" s="3" customFormat="1" x14ac:dyDescent="0.2"/>
    <row r="77" s="3" customFormat="1" x14ac:dyDescent="0.2"/>
    <row r="78" s="3" customFormat="1" x14ac:dyDescent="0.2"/>
    <row r="79" s="3" customFormat="1" x14ac:dyDescent="0.2"/>
    <row r="80" s="3" customFormat="1" x14ac:dyDescent="0.2"/>
    <row r="81" s="3" customFormat="1" x14ac:dyDescent="0.2"/>
    <row r="82" s="3" customFormat="1" x14ac:dyDescent="0.2"/>
    <row r="83" s="3" customFormat="1" x14ac:dyDescent="0.2"/>
    <row r="84" s="3" customFormat="1" x14ac:dyDescent="0.2"/>
    <row r="85" s="3" customFormat="1" x14ac:dyDescent="0.2"/>
    <row r="86" s="3" customFormat="1" x14ac:dyDescent="0.2"/>
    <row r="87" s="3" customFormat="1" x14ac:dyDescent="0.2"/>
    <row r="88" s="3" customFormat="1" x14ac:dyDescent="0.2"/>
    <row r="89" s="3" customFormat="1" x14ac:dyDescent="0.2"/>
    <row r="90" s="3" customFormat="1" x14ac:dyDescent="0.2"/>
    <row r="91" s="3" customFormat="1" x14ac:dyDescent="0.2"/>
    <row r="92" s="3" customFormat="1" x14ac:dyDescent="0.2"/>
    <row r="93" s="3" customFormat="1" x14ac:dyDescent="0.2"/>
    <row r="94" s="3" customFormat="1" x14ac:dyDescent="0.2"/>
    <row r="95" s="3" customFormat="1" x14ac:dyDescent="0.2"/>
    <row r="96" s="3" customFormat="1" x14ac:dyDescent="0.2"/>
    <row r="97" s="3" customFormat="1" x14ac:dyDescent="0.2"/>
    <row r="98" s="3" customFormat="1" x14ac:dyDescent="0.2"/>
    <row r="99" s="3" customFormat="1" x14ac:dyDescent="0.2"/>
    <row r="100" s="3" customFormat="1" x14ac:dyDescent="0.2"/>
    <row r="101" s="3" customFormat="1" x14ac:dyDescent="0.2"/>
    <row r="102" s="3" customFormat="1" x14ac:dyDescent="0.2"/>
    <row r="103" s="3" customFormat="1" x14ac:dyDescent="0.2"/>
    <row r="104" s="3" customFormat="1" x14ac:dyDescent="0.2"/>
    <row r="105" s="3" customFormat="1" x14ac:dyDescent="0.2"/>
    <row r="106" s="3" customFormat="1" x14ac:dyDescent="0.2"/>
    <row r="107" s="3" customFormat="1" x14ac:dyDescent="0.2"/>
    <row r="108" s="3" customFormat="1" x14ac:dyDescent="0.2"/>
    <row r="109" s="3" customFormat="1" x14ac:dyDescent="0.2"/>
    <row r="110" s="3" customFormat="1" x14ac:dyDescent="0.2"/>
    <row r="111" s="3" customFormat="1" x14ac:dyDescent="0.2"/>
    <row r="112" s="3" customFormat="1" x14ac:dyDescent="0.2"/>
    <row r="113" s="3" customFormat="1" x14ac:dyDescent="0.2"/>
  </sheetData>
  <mergeCells count="5">
    <mergeCell ref="I3:I4"/>
    <mergeCell ref="A3:A4"/>
    <mergeCell ref="B3:B4"/>
    <mergeCell ref="C3:C4"/>
    <mergeCell ref="D3:D4"/>
  </mergeCells>
  <phoneticPr fontId="9" type="noConversion"/>
  <hyperlinks>
    <hyperlink ref="J3" r:id="rId1" location="Inhalt!A1"/>
  </hyperlinks>
  <pageMargins left="0.82677165354330717" right="0.78740157480314965" top="0.98425196850393704" bottom="0.98425196850393704" header="0.51181102362204722" footer="0.51181102362204722"/>
  <pageSetup paperSize="9" orientation="portrait" r:id="rId2"/>
  <headerFooter alignWithMargins="0">
    <oddFooter>&amp;L&amp;7 © Statistisches Landesamt Rheinland-Pfalz&amp;C&amp;7&amp;P&amp;R&amp;7Sozialhilfe K I - j/17</oddFooter>
  </headerFooter>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113"/>
  <sheetViews>
    <sheetView zoomScaleNormal="100" workbookViewId="0">
      <pane ySplit="4" topLeftCell="A5" activePane="bottomLeft" state="frozen"/>
      <selection activeCell="K10" sqref="K10"/>
      <selection pane="bottomLeft" activeCell="K10" sqref="K10"/>
    </sheetView>
  </sheetViews>
  <sheetFormatPr baseColWidth="10" defaultColWidth="11.5703125" defaultRowHeight="9" x14ac:dyDescent="0.2"/>
  <cols>
    <col min="1" max="1" width="22.7109375" style="1" customWidth="1"/>
    <col min="2" max="2" width="10.7109375" style="1" customWidth="1"/>
    <col min="3" max="4" width="10.7109375" style="3" customWidth="1"/>
    <col min="5" max="7" width="10.5703125" style="3" customWidth="1"/>
    <col min="8" max="16384" width="11.5703125" style="1"/>
  </cols>
  <sheetData>
    <row r="1" spans="1:25" s="49" customFormat="1" ht="25.5" customHeight="1" x14ac:dyDescent="0.2">
      <c r="A1" s="45"/>
      <c r="B1" s="46"/>
      <c r="C1" s="47"/>
      <c r="D1" s="46"/>
      <c r="E1" s="46"/>
      <c r="F1" s="46"/>
      <c r="G1" s="47"/>
      <c r="H1" s="47"/>
      <c r="I1" s="47"/>
      <c r="J1" s="47"/>
      <c r="K1" s="47"/>
      <c r="L1" s="47"/>
      <c r="M1" s="47"/>
      <c r="N1" s="47"/>
      <c r="O1" s="47"/>
      <c r="P1" s="47"/>
      <c r="Q1" s="48"/>
      <c r="R1" s="48"/>
      <c r="S1" s="48"/>
      <c r="T1" s="48"/>
      <c r="U1" s="48"/>
      <c r="V1" s="48"/>
      <c r="W1" s="48"/>
      <c r="X1" s="48"/>
      <c r="Y1" s="48"/>
    </row>
    <row r="2" spans="1:25" ht="5.0999999999999996" customHeight="1" x14ac:dyDescent="0.2">
      <c r="A2" s="7"/>
      <c r="B2" s="7"/>
      <c r="C2" s="7"/>
      <c r="D2" s="6"/>
      <c r="E2" s="1"/>
      <c r="F2" s="7"/>
      <c r="G2" s="7"/>
    </row>
    <row r="3" spans="1:25" ht="12.95" customHeight="1" x14ac:dyDescent="0.2">
      <c r="A3" s="201" t="s">
        <v>35</v>
      </c>
      <c r="B3" s="216" t="s">
        <v>85</v>
      </c>
      <c r="C3" s="216" t="s">
        <v>51</v>
      </c>
      <c r="D3" s="51" t="s">
        <v>269</v>
      </c>
      <c r="E3" s="53"/>
      <c r="F3" s="51" t="s">
        <v>270</v>
      </c>
      <c r="G3" s="53"/>
      <c r="H3" s="200" t="s">
        <v>381</v>
      </c>
    </row>
    <row r="4" spans="1:25" ht="54" customHeight="1" x14ac:dyDescent="0.2">
      <c r="A4" s="202"/>
      <c r="B4" s="217"/>
      <c r="C4" s="217"/>
      <c r="D4" s="30" t="s">
        <v>10</v>
      </c>
      <c r="E4" s="30" t="s">
        <v>11</v>
      </c>
      <c r="F4" s="30" t="s">
        <v>13</v>
      </c>
      <c r="G4" s="32" t="s">
        <v>14</v>
      </c>
    </row>
    <row r="5" spans="1:25" ht="9.9499999999999993" customHeight="1" x14ac:dyDescent="0.2">
      <c r="A5" s="8"/>
      <c r="B5" s="3"/>
    </row>
    <row r="6" spans="1:25" ht="12" customHeight="1" x14ac:dyDescent="0.15">
      <c r="A6" s="161" t="s">
        <v>107</v>
      </c>
      <c r="B6" s="36">
        <v>790</v>
      </c>
      <c r="C6" s="44">
        <v>50.7</v>
      </c>
      <c r="D6" s="36">
        <v>459</v>
      </c>
      <c r="E6" s="36">
        <v>286</v>
      </c>
      <c r="F6" s="36">
        <v>231</v>
      </c>
      <c r="G6" s="36">
        <v>570</v>
      </c>
    </row>
    <row r="7" spans="1:25" ht="12" customHeight="1" x14ac:dyDescent="0.15">
      <c r="A7" s="161" t="s">
        <v>108</v>
      </c>
      <c r="B7" s="36">
        <v>2200</v>
      </c>
      <c r="C7" s="44">
        <v>54</v>
      </c>
      <c r="D7" s="36">
        <v>1209</v>
      </c>
      <c r="E7" s="36">
        <v>763</v>
      </c>
      <c r="F7" s="36">
        <v>893</v>
      </c>
      <c r="G7" s="36">
        <v>1321</v>
      </c>
    </row>
    <row r="8" spans="1:25" ht="12" customHeight="1" x14ac:dyDescent="0.15">
      <c r="A8" s="161" t="s">
        <v>109</v>
      </c>
      <c r="B8" s="36">
        <v>2231</v>
      </c>
      <c r="C8" s="44">
        <v>55.6</v>
      </c>
      <c r="D8" s="36">
        <v>1005</v>
      </c>
      <c r="E8" s="36">
        <v>873</v>
      </c>
      <c r="F8" s="36">
        <v>1136</v>
      </c>
      <c r="G8" s="36">
        <v>1327</v>
      </c>
    </row>
    <row r="9" spans="1:25" ht="12" customHeight="1" x14ac:dyDescent="0.15">
      <c r="A9" s="161" t="s">
        <v>110</v>
      </c>
      <c r="B9" s="36">
        <v>841</v>
      </c>
      <c r="C9" s="44">
        <v>50.4</v>
      </c>
      <c r="D9" s="36">
        <v>608</v>
      </c>
      <c r="E9" s="36">
        <v>213</v>
      </c>
      <c r="F9" s="36">
        <v>335</v>
      </c>
      <c r="G9" s="36">
        <v>512</v>
      </c>
    </row>
    <row r="10" spans="1:25" ht="12" customHeight="1" x14ac:dyDescent="0.15">
      <c r="A10" s="161" t="s">
        <v>111</v>
      </c>
      <c r="B10" s="36">
        <v>2680</v>
      </c>
      <c r="C10" s="44">
        <v>50.3</v>
      </c>
      <c r="D10" s="36">
        <v>1708</v>
      </c>
      <c r="E10" s="36">
        <v>818</v>
      </c>
      <c r="F10" s="36">
        <v>896</v>
      </c>
      <c r="G10" s="36">
        <v>1800</v>
      </c>
    </row>
    <row r="11" spans="1:25" ht="12" customHeight="1" x14ac:dyDescent="0.15">
      <c r="A11" s="161" t="s">
        <v>112</v>
      </c>
      <c r="B11" s="36">
        <v>4098</v>
      </c>
      <c r="C11" s="44">
        <v>49.4</v>
      </c>
      <c r="D11" s="36">
        <v>2723</v>
      </c>
      <c r="E11" s="36">
        <v>1092</v>
      </c>
      <c r="F11" s="36">
        <v>2257</v>
      </c>
      <c r="G11" s="36">
        <v>1900</v>
      </c>
    </row>
    <row r="12" spans="1:25" ht="12" customHeight="1" x14ac:dyDescent="0.15">
      <c r="A12" s="161" t="s">
        <v>113</v>
      </c>
      <c r="B12" s="36">
        <v>752</v>
      </c>
      <c r="C12" s="44">
        <v>52.2</v>
      </c>
      <c r="D12" s="36">
        <v>482</v>
      </c>
      <c r="E12" s="36">
        <v>274</v>
      </c>
      <c r="F12" s="36">
        <v>213</v>
      </c>
      <c r="G12" s="36">
        <v>596</v>
      </c>
    </row>
    <row r="13" spans="1:25" ht="12" customHeight="1" x14ac:dyDescent="0.15">
      <c r="A13" s="161" t="s">
        <v>114</v>
      </c>
      <c r="B13" s="36">
        <v>1195</v>
      </c>
      <c r="C13" s="44">
        <v>50.2</v>
      </c>
      <c r="D13" s="36">
        <v>780</v>
      </c>
      <c r="E13" s="36">
        <v>385</v>
      </c>
      <c r="F13" s="36">
        <v>398</v>
      </c>
      <c r="G13" s="36">
        <v>811</v>
      </c>
    </row>
    <row r="14" spans="1:25" ht="12" customHeight="1" x14ac:dyDescent="0.15">
      <c r="A14" s="161" t="s">
        <v>115</v>
      </c>
      <c r="B14" s="36">
        <v>787</v>
      </c>
      <c r="C14" s="44">
        <v>53.9</v>
      </c>
      <c r="D14" s="36">
        <v>463</v>
      </c>
      <c r="E14" s="36">
        <v>304</v>
      </c>
      <c r="F14" s="36">
        <v>293</v>
      </c>
      <c r="G14" s="36">
        <v>534</v>
      </c>
    </row>
    <row r="15" spans="1:25" ht="12" customHeight="1" x14ac:dyDescent="0.15">
      <c r="A15" s="161" t="s">
        <v>116</v>
      </c>
      <c r="B15" s="36">
        <v>2430</v>
      </c>
      <c r="C15" s="44">
        <v>54.5</v>
      </c>
      <c r="D15" s="36">
        <v>1542</v>
      </c>
      <c r="E15" s="36">
        <v>827</v>
      </c>
      <c r="F15" s="36">
        <v>1042</v>
      </c>
      <c r="G15" s="36">
        <v>1407</v>
      </c>
    </row>
    <row r="16" spans="1:25" ht="12" customHeight="1" x14ac:dyDescent="0.15">
      <c r="A16" s="161" t="s">
        <v>117</v>
      </c>
      <c r="B16" s="36">
        <v>1221</v>
      </c>
      <c r="C16" s="44">
        <v>54.4</v>
      </c>
      <c r="D16" s="36">
        <v>683</v>
      </c>
      <c r="E16" s="36">
        <v>502</v>
      </c>
      <c r="F16" s="36">
        <v>257</v>
      </c>
      <c r="G16" s="36">
        <v>1004</v>
      </c>
    </row>
    <row r="17" spans="1:7" ht="12" customHeight="1" x14ac:dyDescent="0.15">
      <c r="A17" s="161" t="s">
        <v>118</v>
      </c>
      <c r="B17" s="36">
        <v>692</v>
      </c>
      <c r="C17" s="44">
        <v>53.7</v>
      </c>
      <c r="D17" s="36">
        <v>432</v>
      </c>
      <c r="E17" s="36">
        <v>255</v>
      </c>
      <c r="F17" s="36">
        <v>245</v>
      </c>
      <c r="G17" s="36">
        <v>523</v>
      </c>
    </row>
    <row r="18" spans="1:7" ht="12" customHeight="1" x14ac:dyDescent="0.15">
      <c r="A18" s="162"/>
      <c r="B18" s="36"/>
      <c r="C18" s="44"/>
      <c r="D18" s="36"/>
      <c r="E18" s="36"/>
      <c r="F18" s="36"/>
      <c r="G18" s="36"/>
    </row>
    <row r="19" spans="1:7" ht="12" customHeight="1" x14ac:dyDescent="0.15">
      <c r="A19" s="161" t="s">
        <v>77</v>
      </c>
      <c r="B19" s="36">
        <v>1611</v>
      </c>
      <c r="C19" s="44">
        <v>54.4</v>
      </c>
      <c r="D19" s="36">
        <v>910</v>
      </c>
      <c r="E19" s="36">
        <v>598</v>
      </c>
      <c r="F19" s="36">
        <v>541</v>
      </c>
      <c r="G19" s="36">
        <v>1187</v>
      </c>
    </row>
    <row r="20" spans="1:7" ht="12" customHeight="1" x14ac:dyDescent="0.15">
      <c r="A20" s="161" t="s">
        <v>86</v>
      </c>
      <c r="B20" s="36">
        <v>1814</v>
      </c>
      <c r="C20" s="44">
        <v>52.3</v>
      </c>
      <c r="D20" s="36">
        <v>1125</v>
      </c>
      <c r="E20" s="36">
        <v>652</v>
      </c>
      <c r="F20" s="36">
        <v>328</v>
      </c>
      <c r="G20" s="36">
        <v>1511</v>
      </c>
    </row>
    <row r="21" spans="1:7" ht="12" customHeight="1" x14ac:dyDescent="0.15">
      <c r="A21" s="161" t="s">
        <v>42</v>
      </c>
      <c r="B21" s="36">
        <v>1394</v>
      </c>
      <c r="C21" s="44">
        <v>48</v>
      </c>
      <c r="D21" s="36">
        <v>984</v>
      </c>
      <c r="E21" s="36">
        <v>354</v>
      </c>
      <c r="F21" s="36">
        <v>428</v>
      </c>
      <c r="G21" s="36">
        <v>1048</v>
      </c>
    </row>
    <row r="22" spans="1:7" ht="12" customHeight="1" x14ac:dyDescent="0.15">
      <c r="A22" s="161" t="s">
        <v>78</v>
      </c>
      <c r="B22" s="36">
        <v>1399</v>
      </c>
      <c r="C22" s="44">
        <v>51.4</v>
      </c>
      <c r="D22" s="36">
        <v>926</v>
      </c>
      <c r="E22" s="36">
        <v>463</v>
      </c>
      <c r="F22" s="36">
        <v>341</v>
      </c>
      <c r="G22" s="36">
        <v>1157</v>
      </c>
    </row>
    <row r="23" spans="1:7" ht="12" customHeight="1" x14ac:dyDescent="0.15">
      <c r="A23" s="161" t="s">
        <v>37</v>
      </c>
      <c r="B23" s="36">
        <v>2390</v>
      </c>
      <c r="C23" s="44">
        <v>51.8</v>
      </c>
      <c r="D23" s="36">
        <v>1608</v>
      </c>
      <c r="E23" s="36">
        <v>747</v>
      </c>
      <c r="F23" s="36">
        <v>826</v>
      </c>
      <c r="G23" s="36">
        <v>1971</v>
      </c>
    </row>
    <row r="24" spans="1:7" ht="12" customHeight="1" x14ac:dyDescent="0.15">
      <c r="A24" s="161" t="s">
        <v>40</v>
      </c>
      <c r="B24" s="36">
        <v>1875</v>
      </c>
      <c r="C24" s="44">
        <v>53.6</v>
      </c>
      <c r="D24" s="36">
        <v>1200</v>
      </c>
      <c r="E24" s="36">
        <v>647</v>
      </c>
      <c r="F24" s="36">
        <v>242</v>
      </c>
      <c r="G24" s="36">
        <v>1711</v>
      </c>
    </row>
    <row r="25" spans="1:7" ht="12" customHeight="1" x14ac:dyDescent="0.15">
      <c r="A25" s="161" t="s">
        <v>38</v>
      </c>
      <c r="B25" s="36">
        <v>1264</v>
      </c>
      <c r="C25" s="44">
        <v>53.5</v>
      </c>
      <c r="D25" s="36">
        <v>749</v>
      </c>
      <c r="E25" s="36">
        <v>403</v>
      </c>
      <c r="F25" s="36">
        <v>355</v>
      </c>
      <c r="G25" s="36">
        <v>1012</v>
      </c>
    </row>
    <row r="26" spans="1:7" ht="12" customHeight="1" x14ac:dyDescent="0.15">
      <c r="A26" s="161" t="s">
        <v>79</v>
      </c>
      <c r="B26" s="36">
        <v>844</v>
      </c>
      <c r="C26" s="44">
        <v>55.1</v>
      </c>
      <c r="D26" s="36">
        <v>521</v>
      </c>
      <c r="E26" s="36">
        <v>322</v>
      </c>
      <c r="F26" s="36">
        <v>284</v>
      </c>
      <c r="G26" s="36">
        <v>691</v>
      </c>
    </row>
    <row r="27" spans="1:7" ht="12" customHeight="1" x14ac:dyDescent="0.15">
      <c r="A27" s="161" t="s">
        <v>43</v>
      </c>
      <c r="B27" s="36">
        <v>743</v>
      </c>
      <c r="C27" s="44">
        <v>50.9</v>
      </c>
      <c r="D27" s="36">
        <v>487</v>
      </c>
      <c r="E27" s="36">
        <v>242</v>
      </c>
      <c r="F27" s="36">
        <v>64</v>
      </c>
      <c r="G27" s="36">
        <v>686</v>
      </c>
    </row>
    <row r="28" spans="1:7" ht="12" customHeight="1" x14ac:dyDescent="0.15">
      <c r="A28" s="161" t="s">
        <v>88</v>
      </c>
      <c r="B28" s="36">
        <v>1450</v>
      </c>
      <c r="C28" s="44">
        <v>53</v>
      </c>
      <c r="D28" s="36">
        <v>962</v>
      </c>
      <c r="E28" s="36">
        <v>401</v>
      </c>
      <c r="F28" s="36">
        <v>353</v>
      </c>
      <c r="G28" s="36">
        <v>1147</v>
      </c>
    </row>
    <row r="29" spans="1:7" ht="12" customHeight="1" x14ac:dyDescent="0.15">
      <c r="A29" s="161" t="s">
        <v>44</v>
      </c>
      <c r="B29" s="36">
        <v>1178</v>
      </c>
      <c r="C29" s="44">
        <v>49.7</v>
      </c>
      <c r="D29" s="36">
        <v>782</v>
      </c>
      <c r="E29" s="36">
        <v>337</v>
      </c>
      <c r="F29" s="36">
        <v>391</v>
      </c>
      <c r="G29" s="36">
        <v>892</v>
      </c>
    </row>
    <row r="30" spans="1:7" ht="12" customHeight="1" x14ac:dyDescent="0.15">
      <c r="A30" s="161" t="s">
        <v>41</v>
      </c>
      <c r="B30" s="36">
        <v>1581</v>
      </c>
      <c r="C30" s="44">
        <v>44.5</v>
      </c>
      <c r="D30" s="36">
        <v>1090</v>
      </c>
      <c r="E30" s="36">
        <v>421</v>
      </c>
      <c r="F30" s="36">
        <v>588</v>
      </c>
      <c r="G30" s="36">
        <v>1000</v>
      </c>
    </row>
    <row r="31" spans="1:7" ht="12" customHeight="1" x14ac:dyDescent="0.15">
      <c r="A31" s="161" t="s">
        <v>45</v>
      </c>
      <c r="B31" s="36">
        <v>1194</v>
      </c>
      <c r="C31" s="44">
        <v>51</v>
      </c>
      <c r="D31" s="36">
        <v>754</v>
      </c>
      <c r="E31" s="36">
        <v>437</v>
      </c>
      <c r="F31" s="36">
        <v>398</v>
      </c>
      <c r="G31" s="36">
        <v>895</v>
      </c>
    </row>
    <row r="32" spans="1:7" ht="12" customHeight="1" x14ac:dyDescent="0.15">
      <c r="A32" s="161" t="s">
        <v>47</v>
      </c>
      <c r="B32" s="36">
        <v>2110</v>
      </c>
      <c r="C32" s="44">
        <v>49.4</v>
      </c>
      <c r="D32" s="36">
        <v>1486</v>
      </c>
      <c r="E32" s="36">
        <v>559</v>
      </c>
      <c r="F32" s="36">
        <v>696</v>
      </c>
      <c r="G32" s="36">
        <v>1601</v>
      </c>
    </row>
    <row r="33" spans="1:7" ht="12" customHeight="1" x14ac:dyDescent="0.15">
      <c r="A33" s="161" t="s">
        <v>80</v>
      </c>
      <c r="B33" s="36">
        <v>3055</v>
      </c>
      <c r="C33" s="44">
        <v>49.8</v>
      </c>
      <c r="D33" s="36">
        <v>1994</v>
      </c>
      <c r="E33" s="36">
        <v>915</v>
      </c>
      <c r="F33" s="36">
        <v>936</v>
      </c>
      <c r="G33" s="36">
        <v>2147</v>
      </c>
    </row>
    <row r="34" spans="1:7" ht="12" customHeight="1" x14ac:dyDescent="0.15">
      <c r="A34" s="161" t="s">
        <v>81</v>
      </c>
      <c r="B34" s="36">
        <v>2712</v>
      </c>
      <c r="C34" s="44">
        <v>50.5</v>
      </c>
      <c r="D34" s="36">
        <v>1738</v>
      </c>
      <c r="E34" s="36">
        <v>761</v>
      </c>
      <c r="F34" s="36">
        <v>857</v>
      </c>
      <c r="G34" s="36">
        <v>1862</v>
      </c>
    </row>
    <row r="35" spans="1:7" ht="12" customHeight="1" x14ac:dyDescent="0.15">
      <c r="A35" s="161" t="s">
        <v>82</v>
      </c>
      <c r="B35" s="36">
        <v>1309</v>
      </c>
      <c r="C35" s="44">
        <v>50.2</v>
      </c>
      <c r="D35" s="36">
        <v>924</v>
      </c>
      <c r="E35" s="36">
        <v>390</v>
      </c>
      <c r="F35" s="36">
        <v>425</v>
      </c>
      <c r="G35" s="36">
        <v>1047</v>
      </c>
    </row>
    <row r="36" spans="1:7" ht="12" customHeight="1" x14ac:dyDescent="0.15">
      <c r="A36" s="161" t="s">
        <v>0</v>
      </c>
      <c r="B36" s="36">
        <v>1424</v>
      </c>
      <c r="C36" s="44">
        <v>58.9</v>
      </c>
      <c r="D36" s="36">
        <v>802</v>
      </c>
      <c r="E36" s="36">
        <v>621</v>
      </c>
      <c r="F36" s="36">
        <v>21</v>
      </c>
      <c r="G36" s="36">
        <v>1405</v>
      </c>
    </row>
    <row r="37" spans="1:7" ht="12" customHeight="1" x14ac:dyDescent="0.15">
      <c r="A37" s="161" t="s">
        <v>30</v>
      </c>
      <c r="B37" s="36">
        <v>1463</v>
      </c>
      <c r="C37" s="44">
        <v>48.1</v>
      </c>
      <c r="D37" s="36">
        <v>981</v>
      </c>
      <c r="E37" s="36">
        <v>461</v>
      </c>
      <c r="F37" s="36">
        <v>473</v>
      </c>
      <c r="G37" s="36">
        <v>1010</v>
      </c>
    </row>
    <row r="38" spans="1:7" ht="12" customHeight="1" x14ac:dyDescent="0.15">
      <c r="A38" s="161" t="s">
        <v>46</v>
      </c>
      <c r="B38" s="36">
        <v>1334</v>
      </c>
      <c r="C38" s="44">
        <v>48</v>
      </c>
      <c r="D38" s="36">
        <v>969</v>
      </c>
      <c r="E38" s="36">
        <v>346</v>
      </c>
      <c r="F38" s="36">
        <v>525</v>
      </c>
      <c r="G38" s="36">
        <v>938</v>
      </c>
    </row>
    <row r="39" spans="1:7" ht="12" customHeight="1" x14ac:dyDescent="0.15">
      <c r="A39" s="161" t="s">
        <v>48</v>
      </c>
      <c r="B39" s="36">
        <v>1160</v>
      </c>
      <c r="C39" s="44">
        <v>46.6</v>
      </c>
      <c r="D39" s="36">
        <v>875</v>
      </c>
      <c r="E39" s="36">
        <v>271</v>
      </c>
      <c r="F39" s="36">
        <v>407</v>
      </c>
      <c r="G39" s="36">
        <v>864</v>
      </c>
    </row>
    <row r="40" spans="1:7" ht="12" customHeight="1" x14ac:dyDescent="0.15">
      <c r="A40" s="161" t="s">
        <v>83</v>
      </c>
      <c r="B40" s="36">
        <v>1356</v>
      </c>
      <c r="C40" s="44">
        <v>55.8</v>
      </c>
      <c r="D40" s="36">
        <v>909</v>
      </c>
      <c r="E40" s="36">
        <v>447</v>
      </c>
      <c r="F40" s="36">
        <v>138</v>
      </c>
      <c r="G40" s="36">
        <v>1228</v>
      </c>
    </row>
    <row r="41" spans="1:7" ht="12" customHeight="1" x14ac:dyDescent="0.15">
      <c r="A41" s="161" t="s">
        <v>8</v>
      </c>
      <c r="B41" s="36">
        <v>1128</v>
      </c>
      <c r="C41" s="44">
        <v>52.1</v>
      </c>
      <c r="D41" s="36">
        <v>778</v>
      </c>
      <c r="E41" s="36">
        <v>289</v>
      </c>
      <c r="F41" s="36">
        <v>221</v>
      </c>
      <c r="G41" s="36">
        <v>911</v>
      </c>
    </row>
    <row r="42" spans="1:7" ht="12" customHeight="1" x14ac:dyDescent="0.15">
      <c r="A42" s="161" t="s">
        <v>39</v>
      </c>
      <c r="B42" s="36">
        <v>2367</v>
      </c>
      <c r="C42" s="44">
        <v>50.1</v>
      </c>
      <c r="D42" s="36">
        <v>1528</v>
      </c>
      <c r="E42" s="36">
        <v>783</v>
      </c>
      <c r="F42" s="36">
        <v>659</v>
      </c>
      <c r="G42" s="36">
        <v>1845</v>
      </c>
    </row>
    <row r="43" spans="1:7" ht="12" customHeight="1" x14ac:dyDescent="0.15">
      <c r="A43" s="162"/>
      <c r="B43" s="36"/>
      <c r="C43" s="44"/>
      <c r="D43" s="36"/>
      <c r="E43" s="36"/>
      <c r="F43" s="36"/>
      <c r="G43" s="36"/>
    </row>
    <row r="44" spans="1:7" ht="30.75" customHeight="1" x14ac:dyDescent="0.15">
      <c r="A44" s="50" t="s">
        <v>84</v>
      </c>
      <c r="B44" s="36">
        <v>1182</v>
      </c>
      <c r="C44" s="149">
        <v>39.9</v>
      </c>
      <c r="D44" s="36">
        <v>160</v>
      </c>
      <c r="E44" s="36">
        <v>0</v>
      </c>
      <c r="F44" s="189">
        <v>2</v>
      </c>
      <c r="G44" s="36">
        <v>1180</v>
      </c>
    </row>
    <row r="45" spans="1:7" ht="12" customHeight="1" x14ac:dyDescent="0.15">
      <c r="A45" s="162"/>
      <c r="B45" s="36"/>
      <c r="C45" s="44"/>
      <c r="D45" s="36"/>
      <c r="E45" s="36"/>
      <c r="F45" s="36"/>
      <c r="G45" s="36"/>
    </row>
    <row r="46" spans="1:7" ht="12" customHeight="1" x14ac:dyDescent="0.15">
      <c r="A46" s="162" t="s">
        <v>49</v>
      </c>
      <c r="B46" s="36">
        <v>59254</v>
      </c>
      <c r="C46" s="44">
        <v>51.2</v>
      </c>
      <c r="D46" s="36">
        <v>37336</v>
      </c>
      <c r="E46" s="36">
        <v>18459</v>
      </c>
      <c r="F46" s="36">
        <v>18695</v>
      </c>
      <c r="G46" s="36">
        <v>43251</v>
      </c>
    </row>
    <row r="47" spans="1:7" ht="12" customHeight="1" x14ac:dyDescent="0.2">
      <c r="A47" s="29"/>
      <c r="B47" s="18"/>
      <c r="C47" s="21"/>
      <c r="D47" s="18"/>
      <c r="E47" s="18"/>
      <c r="F47" s="18"/>
      <c r="G47" s="18"/>
    </row>
    <row r="48" spans="1:7" ht="12" customHeight="1" x14ac:dyDescent="0.15">
      <c r="A48" s="163" t="s">
        <v>120</v>
      </c>
      <c r="B48" s="36">
        <v>19917</v>
      </c>
      <c r="C48" s="149" t="s">
        <v>268</v>
      </c>
      <c r="D48" s="36">
        <v>12094</v>
      </c>
      <c r="E48" s="36">
        <v>6592</v>
      </c>
      <c r="F48" s="36">
        <v>8196</v>
      </c>
      <c r="G48" s="36">
        <v>12305</v>
      </c>
    </row>
    <row r="49" spans="1:7" ht="12" customHeight="1" x14ac:dyDescent="0.15">
      <c r="A49" s="163" t="s">
        <v>36</v>
      </c>
      <c r="B49" s="36">
        <v>38155</v>
      </c>
      <c r="C49" s="149" t="s">
        <v>268</v>
      </c>
      <c r="D49" s="36">
        <v>25082</v>
      </c>
      <c r="E49" s="36">
        <v>11867</v>
      </c>
      <c r="F49" s="36">
        <v>10497</v>
      </c>
      <c r="G49" s="36">
        <v>29766</v>
      </c>
    </row>
    <row r="50" spans="1:7" ht="12" customHeight="1" x14ac:dyDescent="0.2">
      <c r="A50" s="3"/>
      <c r="B50" s="18"/>
      <c r="C50" s="21"/>
      <c r="D50" s="18"/>
      <c r="E50" s="18"/>
      <c r="F50" s="18"/>
      <c r="G50" s="18"/>
    </row>
    <row r="51" spans="1:7" ht="9.9499999999999993" customHeight="1" x14ac:dyDescent="0.2">
      <c r="A51" s="1" t="s">
        <v>266</v>
      </c>
      <c r="C51" s="1"/>
      <c r="D51" s="1"/>
      <c r="E51" s="1"/>
      <c r="F51" s="1"/>
      <c r="G51" s="1"/>
    </row>
    <row r="52" spans="1:7" s="3" customFormat="1" ht="9.9499999999999993" customHeight="1" x14ac:dyDescent="0.2"/>
    <row r="53" spans="1:7" s="3" customFormat="1" x14ac:dyDescent="0.2"/>
    <row r="54" spans="1:7" s="3" customFormat="1" x14ac:dyDescent="0.2"/>
    <row r="55" spans="1:7" s="3" customFormat="1" x14ac:dyDescent="0.2"/>
    <row r="56" spans="1:7" s="3" customFormat="1" x14ac:dyDescent="0.2"/>
    <row r="57" spans="1:7" s="3" customFormat="1" x14ac:dyDescent="0.2"/>
    <row r="58" spans="1:7" s="3" customFormat="1" x14ac:dyDescent="0.2"/>
    <row r="59" spans="1:7" s="3" customFormat="1" x14ac:dyDescent="0.2"/>
    <row r="60" spans="1:7" s="3" customFormat="1" x14ac:dyDescent="0.2"/>
    <row r="61" spans="1:7" s="3" customFormat="1" x14ac:dyDescent="0.2"/>
    <row r="62" spans="1:7" s="3" customFormat="1" x14ac:dyDescent="0.2"/>
    <row r="63" spans="1:7" s="3" customFormat="1" x14ac:dyDescent="0.2"/>
    <row r="64" spans="1:7" s="3" customFormat="1" x14ac:dyDescent="0.2"/>
    <row r="65" s="3" customFormat="1" x14ac:dyDescent="0.2"/>
    <row r="66" s="3" customFormat="1" x14ac:dyDescent="0.2"/>
    <row r="67" s="3" customFormat="1" x14ac:dyDescent="0.2"/>
    <row r="68" s="3" customFormat="1" x14ac:dyDescent="0.2"/>
    <row r="69" s="3" customFormat="1" x14ac:dyDescent="0.2"/>
    <row r="70" s="3" customFormat="1" x14ac:dyDescent="0.2"/>
    <row r="71" s="3" customFormat="1" x14ac:dyDescent="0.2"/>
    <row r="72" s="3" customFormat="1" x14ac:dyDescent="0.2"/>
    <row r="73" s="3" customFormat="1" x14ac:dyDescent="0.2"/>
    <row r="74" s="3" customFormat="1" x14ac:dyDescent="0.2"/>
    <row r="75" s="3" customFormat="1" x14ac:dyDescent="0.2"/>
    <row r="76" s="3" customFormat="1" x14ac:dyDescent="0.2"/>
    <row r="77" s="3" customFormat="1" x14ac:dyDescent="0.2"/>
    <row r="78" s="3" customFormat="1" x14ac:dyDescent="0.2"/>
    <row r="79" s="3" customFormat="1" x14ac:dyDescent="0.2"/>
    <row r="80" s="3" customFormat="1" x14ac:dyDescent="0.2"/>
    <row r="81" s="3" customFormat="1" x14ac:dyDescent="0.2"/>
    <row r="82" s="3" customFormat="1" x14ac:dyDescent="0.2"/>
    <row r="83" s="3" customFormat="1" x14ac:dyDescent="0.2"/>
    <row r="84" s="3" customFormat="1" x14ac:dyDescent="0.2"/>
    <row r="85" s="3" customFormat="1" x14ac:dyDescent="0.2"/>
    <row r="86" s="3" customFormat="1" x14ac:dyDescent="0.2"/>
    <row r="87" s="3" customFormat="1" x14ac:dyDescent="0.2"/>
    <row r="88" s="3" customFormat="1" x14ac:dyDescent="0.2"/>
    <row r="89" s="3" customFormat="1" x14ac:dyDescent="0.2"/>
    <row r="90" s="3" customFormat="1" x14ac:dyDescent="0.2"/>
    <row r="91" s="3" customFormat="1" x14ac:dyDescent="0.2"/>
    <row r="92" s="3" customFormat="1" x14ac:dyDescent="0.2"/>
    <row r="93" s="3" customFormat="1" x14ac:dyDescent="0.2"/>
    <row r="94" s="3" customFormat="1" x14ac:dyDescent="0.2"/>
    <row r="95" s="3" customFormat="1" x14ac:dyDescent="0.2"/>
    <row r="96" s="3" customFormat="1" x14ac:dyDescent="0.2"/>
    <row r="97" s="3" customFormat="1" x14ac:dyDescent="0.2"/>
    <row r="98" s="3" customFormat="1" x14ac:dyDescent="0.2"/>
    <row r="99" s="3" customFormat="1" x14ac:dyDescent="0.2"/>
    <row r="100" s="3" customFormat="1" x14ac:dyDescent="0.2"/>
    <row r="101" s="3" customFormat="1" x14ac:dyDescent="0.2"/>
    <row r="102" s="3" customFormat="1" x14ac:dyDescent="0.2"/>
    <row r="103" s="3" customFormat="1" x14ac:dyDescent="0.2"/>
    <row r="104" s="3" customFormat="1" x14ac:dyDescent="0.2"/>
    <row r="105" s="3" customFormat="1" x14ac:dyDescent="0.2"/>
    <row r="106" s="3" customFormat="1" x14ac:dyDescent="0.2"/>
    <row r="107" s="3" customFormat="1" x14ac:dyDescent="0.2"/>
    <row r="108" s="3" customFormat="1" x14ac:dyDescent="0.2"/>
    <row r="109" s="3" customFormat="1" x14ac:dyDescent="0.2"/>
    <row r="110" s="3" customFormat="1" x14ac:dyDescent="0.2"/>
    <row r="111" s="3" customFormat="1" x14ac:dyDescent="0.2"/>
    <row r="112" s="3" customFormat="1" x14ac:dyDescent="0.2"/>
    <row r="113" s="3" customFormat="1" x14ac:dyDescent="0.2"/>
  </sheetData>
  <mergeCells count="3">
    <mergeCell ref="A3:A4"/>
    <mergeCell ref="B3:B4"/>
    <mergeCell ref="C3:C4"/>
  </mergeCells>
  <hyperlinks>
    <hyperlink ref="H3" r:id="rId1" location="Inhalt!A1"/>
  </hyperlinks>
  <pageMargins left="0.82677165354330717" right="0.78740157480314965" top="0.98425196850393704" bottom="0.98425196850393704" header="0.51181102362204722" footer="0.51181102362204722"/>
  <pageSetup paperSize="9" orientation="portrait" r:id="rId2"/>
  <headerFooter alignWithMargins="0">
    <oddFooter>&amp;L&amp;7 © Statistisches Landesamt Rheinland-Pfalz&amp;C&amp;7&amp;P&amp;R&amp;7Sozialhilfe K I - j/17</oddFooter>
  </headerFooter>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229"/>
  <sheetViews>
    <sheetView zoomScaleNormal="100" workbookViewId="0">
      <pane ySplit="5" topLeftCell="A6" activePane="bottomLeft" state="frozen"/>
      <selection activeCell="K10" sqref="K10"/>
      <selection pane="bottomLeft" activeCell="K10" sqref="K10"/>
    </sheetView>
  </sheetViews>
  <sheetFormatPr baseColWidth="10" defaultRowHeight="12.75" x14ac:dyDescent="0.2"/>
  <cols>
    <col min="1" max="1" width="19.85546875" style="7" customWidth="1"/>
    <col min="2" max="10" width="6.42578125" style="7" customWidth="1"/>
    <col min="11" max="11" width="6.42578125" style="1" customWidth="1"/>
  </cols>
  <sheetData>
    <row r="1" spans="1:22" s="49" customFormat="1" ht="25.5" customHeight="1" x14ac:dyDescent="0.2">
      <c r="A1" s="45"/>
      <c r="B1" s="46"/>
      <c r="C1" s="46"/>
      <c r="D1" s="46"/>
      <c r="E1" s="46"/>
      <c r="F1" s="47"/>
      <c r="G1" s="47"/>
      <c r="H1" s="47"/>
      <c r="I1" s="47"/>
      <c r="J1" s="47"/>
      <c r="K1" s="47"/>
      <c r="L1"/>
      <c r="M1"/>
      <c r="N1"/>
      <c r="O1"/>
      <c r="P1"/>
      <c r="Q1"/>
      <c r="R1"/>
      <c r="S1"/>
      <c r="T1"/>
    </row>
    <row r="2" spans="1:22" s="1" customFormat="1" ht="5.0999999999999996" customHeight="1" x14ac:dyDescent="0.2">
      <c r="E2" s="7"/>
      <c r="F2" s="7"/>
      <c r="G2" s="7"/>
      <c r="H2" s="13"/>
      <c r="I2" s="13"/>
      <c r="L2"/>
      <c r="M2"/>
      <c r="N2"/>
      <c r="O2"/>
      <c r="P2"/>
      <c r="Q2"/>
      <c r="R2"/>
      <c r="S2"/>
      <c r="T2"/>
      <c r="U2" s="2"/>
      <c r="V2" s="2"/>
    </row>
    <row r="3" spans="1:22" s="1" customFormat="1" ht="20.25" customHeight="1" x14ac:dyDescent="0.2">
      <c r="A3" s="216" t="s">
        <v>167</v>
      </c>
      <c r="B3" s="216" t="s">
        <v>85</v>
      </c>
      <c r="C3" s="51" t="s">
        <v>272</v>
      </c>
      <c r="D3" s="52"/>
      <c r="E3" s="52"/>
      <c r="F3" s="52"/>
      <c r="G3" s="52"/>
      <c r="H3" s="52"/>
      <c r="I3" s="52"/>
      <c r="J3" s="52"/>
      <c r="K3" s="53"/>
      <c r="L3" s="200" t="s">
        <v>381</v>
      </c>
      <c r="M3"/>
      <c r="N3"/>
      <c r="O3"/>
      <c r="P3"/>
      <c r="Q3"/>
      <c r="R3"/>
      <c r="S3"/>
      <c r="T3"/>
      <c r="U3" s="2"/>
      <c r="V3" s="2"/>
    </row>
    <row r="4" spans="1:22" s="1" customFormat="1" ht="10.9" customHeight="1" x14ac:dyDescent="0.2">
      <c r="A4" s="220"/>
      <c r="B4" s="221"/>
      <c r="C4" s="220" t="s">
        <v>19</v>
      </c>
      <c r="D4" s="221" t="s">
        <v>98</v>
      </c>
      <c r="E4" s="218" t="s">
        <v>99</v>
      </c>
      <c r="F4" s="218" t="s">
        <v>100</v>
      </c>
      <c r="G4" s="218" t="s">
        <v>101</v>
      </c>
      <c r="H4" s="218" t="s">
        <v>102</v>
      </c>
      <c r="I4" s="218" t="s">
        <v>103</v>
      </c>
      <c r="J4" s="218" t="s">
        <v>104</v>
      </c>
      <c r="K4" s="220" t="s">
        <v>52</v>
      </c>
      <c r="L4"/>
      <c r="M4"/>
      <c r="N4"/>
      <c r="O4"/>
      <c r="P4"/>
      <c r="Q4"/>
      <c r="R4"/>
      <c r="S4"/>
      <c r="T4"/>
      <c r="U4" s="2"/>
      <c r="V4" s="2"/>
    </row>
    <row r="5" spans="1:22" s="1" customFormat="1" ht="16.5" customHeight="1" x14ac:dyDescent="0.2">
      <c r="A5" s="217"/>
      <c r="B5" s="202"/>
      <c r="C5" s="217"/>
      <c r="D5" s="202"/>
      <c r="E5" s="219"/>
      <c r="F5" s="219"/>
      <c r="G5" s="219"/>
      <c r="H5" s="219"/>
      <c r="I5" s="219"/>
      <c r="J5" s="219"/>
      <c r="K5" s="202"/>
      <c r="L5"/>
      <c r="M5"/>
      <c r="N5"/>
      <c r="O5"/>
      <c r="P5"/>
      <c r="Q5"/>
      <c r="R5"/>
      <c r="S5"/>
      <c r="T5"/>
      <c r="U5" s="2"/>
      <c r="V5" s="2"/>
    </row>
    <row r="6" spans="1:22" s="1" customFormat="1" ht="5.25" customHeight="1" x14ac:dyDescent="0.2">
      <c r="A6" s="15"/>
      <c r="B6" s="15"/>
      <c r="C6" s="15"/>
      <c r="D6" s="15"/>
      <c r="E6" s="8"/>
      <c r="F6" s="8"/>
      <c r="G6" s="8"/>
      <c r="H6" s="8"/>
      <c r="I6" s="8"/>
      <c r="J6" s="8"/>
      <c r="K6" s="3"/>
      <c r="L6"/>
      <c r="M6"/>
      <c r="N6"/>
      <c r="O6"/>
      <c r="P6"/>
      <c r="Q6"/>
      <c r="R6"/>
      <c r="S6"/>
      <c r="T6"/>
      <c r="U6" s="2"/>
      <c r="V6" s="2"/>
    </row>
    <row r="7" spans="1:22" s="1" customFormat="1" ht="13.5" customHeight="1" x14ac:dyDescent="0.2">
      <c r="A7" s="62" t="s">
        <v>160</v>
      </c>
      <c r="B7" s="62"/>
      <c r="C7" s="62"/>
      <c r="D7" s="62"/>
      <c r="E7" s="62"/>
      <c r="F7" s="62"/>
      <c r="G7" s="62"/>
      <c r="H7" s="62"/>
      <c r="I7" s="62"/>
      <c r="J7" s="62"/>
      <c r="K7" s="62"/>
      <c r="L7"/>
      <c r="M7"/>
      <c r="N7"/>
      <c r="O7"/>
      <c r="P7"/>
      <c r="Q7"/>
      <c r="R7"/>
      <c r="S7"/>
      <c r="T7"/>
      <c r="U7" s="2"/>
      <c r="V7" s="2"/>
    </row>
    <row r="8" spans="1:22" s="1" customFormat="1" ht="4.5" customHeight="1" x14ac:dyDescent="0.2">
      <c r="A8" s="2"/>
      <c r="B8" s="2"/>
      <c r="C8" s="2"/>
      <c r="D8" s="2"/>
      <c r="E8" s="2"/>
      <c r="F8" s="2"/>
      <c r="G8" s="2"/>
      <c r="H8" s="2"/>
      <c r="I8" s="2"/>
      <c r="J8" s="2"/>
      <c r="K8" s="2"/>
      <c r="L8"/>
      <c r="M8"/>
      <c r="N8"/>
      <c r="O8"/>
      <c r="P8"/>
      <c r="Q8"/>
      <c r="R8"/>
      <c r="S8"/>
      <c r="T8"/>
      <c r="U8" s="2"/>
      <c r="V8" s="2"/>
    </row>
    <row r="9" spans="1:22" s="1" customFormat="1" ht="13.5" customHeight="1" x14ac:dyDescent="0.2">
      <c r="A9" s="150" t="s">
        <v>32</v>
      </c>
      <c r="B9" s="150"/>
      <c r="C9" s="150"/>
      <c r="D9" s="150"/>
      <c r="E9" s="150"/>
      <c r="F9" s="150"/>
      <c r="G9" s="150"/>
      <c r="H9" s="150"/>
      <c r="I9" s="150"/>
      <c r="J9" s="150"/>
      <c r="K9" s="150"/>
      <c r="L9"/>
      <c r="M9"/>
      <c r="N9"/>
      <c r="O9"/>
      <c r="P9"/>
      <c r="Q9"/>
      <c r="R9"/>
      <c r="S9"/>
      <c r="T9"/>
      <c r="U9" s="2"/>
      <c r="V9" s="2"/>
    </row>
    <row r="10" spans="1:22" s="1" customFormat="1" ht="5.25" customHeight="1" x14ac:dyDescent="0.2">
      <c r="A10" s="8"/>
      <c r="B10" s="8"/>
      <c r="C10" s="8"/>
      <c r="D10" s="8"/>
      <c r="E10" s="8"/>
      <c r="F10" s="8"/>
      <c r="G10" s="8"/>
      <c r="H10" s="8"/>
      <c r="I10" s="8"/>
      <c r="J10" s="8"/>
      <c r="K10" s="8"/>
      <c r="L10"/>
      <c r="M10"/>
      <c r="N10"/>
      <c r="O10"/>
      <c r="P10"/>
      <c r="Q10"/>
      <c r="R10"/>
      <c r="S10"/>
      <c r="T10"/>
      <c r="U10" s="2"/>
      <c r="V10" s="2"/>
    </row>
    <row r="11" spans="1:22" s="1" customFormat="1" ht="11.1" customHeight="1" x14ac:dyDescent="0.2">
      <c r="A11" s="164" t="s">
        <v>26</v>
      </c>
      <c r="B11" s="36">
        <v>6831</v>
      </c>
      <c r="C11" s="36">
        <v>1743</v>
      </c>
      <c r="D11" s="36">
        <v>927</v>
      </c>
      <c r="E11" s="36">
        <v>1293</v>
      </c>
      <c r="F11" s="36">
        <v>594</v>
      </c>
      <c r="G11" s="36">
        <v>727</v>
      </c>
      <c r="H11" s="36">
        <v>417</v>
      </c>
      <c r="I11" s="36">
        <v>474</v>
      </c>
      <c r="J11" s="36">
        <v>411</v>
      </c>
      <c r="K11" s="36">
        <v>245</v>
      </c>
      <c r="L11"/>
      <c r="M11"/>
      <c r="N11"/>
      <c r="O11"/>
      <c r="P11"/>
      <c r="Q11"/>
      <c r="R11"/>
      <c r="S11"/>
      <c r="T11"/>
      <c r="U11" s="2"/>
      <c r="V11" s="2"/>
    </row>
    <row r="12" spans="1:22" s="1" customFormat="1" ht="11.1" customHeight="1" x14ac:dyDescent="0.2">
      <c r="A12" s="165" t="s">
        <v>164</v>
      </c>
      <c r="B12" s="36">
        <v>4257</v>
      </c>
      <c r="C12" s="36">
        <v>1171</v>
      </c>
      <c r="D12" s="36">
        <v>578</v>
      </c>
      <c r="E12" s="36">
        <v>808</v>
      </c>
      <c r="F12" s="36">
        <v>363</v>
      </c>
      <c r="G12" s="36">
        <v>426</v>
      </c>
      <c r="H12" s="36">
        <v>233</v>
      </c>
      <c r="I12" s="36">
        <v>282</v>
      </c>
      <c r="J12" s="36">
        <v>249</v>
      </c>
      <c r="K12" s="36">
        <v>147</v>
      </c>
      <c r="L12"/>
      <c r="M12"/>
      <c r="N12"/>
      <c r="O12"/>
      <c r="P12"/>
      <c r="Q12"/>
      <c r="R12"/>
      <c r="S12"/>
      <c r="T12"/>
      <c r="U12" s="2"/>
      <c r="V12" s="2"/>
    </row>
    <row r="13" spans="1:22" s="1" customFormat="1" ht="11.1" customHeight="1" x14ac:dyDescent="0.2">
      <c r="A13" s="165" t="s">
        <v>165</v>
      </c>
      <c r="B13" s="36">
        <v>2574</v>
      </c>
      <c r="C13" s="36">
        <v>572</v>
      </c>
      <c r="D13" s="36">
        <v>349</v>
      </c>
      <c r="E13" s="36">
        <v>485</v>
      </c>
      <c r="F13" s="36">
        <v>231</v>
      </c>
      <c r="G13" s="36">
        <v>301</v>
      </c>
      <c r="H13" s="36">
        <v>184</v>
      </c>
      <c r="I13" s="36">
        <v>192</v>
      </c>
      <c r="J13" s="36">
        <v>162</v>
      </c>
      <c r="K13" s="36">
        <v>98</v>
      </c>
      <c r="L13"/>
      <c r="M13"/>
      <c r="N13"/>
      <c r="O13"/>
      <c r="P13"/>
      <c r="Q13"/>
      <c r="R13"/>
      <c r="S13"/>
      <c r="T13"/>
      <c r="U13" s="2"/>
      <c r="V13" s="2"/>
    </row>
    <row r="14" spans="1:22" s="1" customFormat="1" ht="4.5" customHeight="1" x14ac:dyDescent="0.2">
      <c r="A14" s="4"/>
      <c r="B14" s="18"/>
      <c r="C14" s="18"/>
      <c r="D14" s="18"/>
      <c r="E14" s="18"/>
      <c r="F14" s="18"/>
      <c r="G14" s="18"/>
      <c r="H14" s="18"/>
      <c r="I14" s="18"/>
      <c r="J14" s="18"/>
      <c r="K14" s="18"/>
      <c r="L14"/>
      <c r="M14"/>
      <c r="N14"/>
      <c r="O14"/>
      <c r="P14"/>
      <c r="Q14"/>
      <c r="R14"/>
      <c r="S14"/>
      <c r="T14"/>
      <c r="U14" s="2"/>
      <c r="V14" s="2"/>
    </row>
    <row r="15" spans="1:22" s="1" customFormat="1" ht="11.1" customHeight="1" x14ac:dyDescent="0.2">
      <c r="A15" s="164" t="s">
        <v>166</v>
      </c>
      <c r="B15" s="18"/>
      <c r="C15" s="18"/>
      <c r="D15" s="18"/>
      <c r="E15" s="18"/>
      <c r="F15" s="18"/>
      <c r="G15" s="18"/>
      <c r="H15" s="18"/>
      <c r="I15" s="18"/>
      <c r="J15" s="18"/>
      <c r="K15" s="18"/>
      <c r="L15"/>
      <c r="M15"/>
      <c r="N15"/>
      <c r="O15"/>
      <c r="P15"/>
      <c r="Q15"/>
      <c r="R15"/>
      <c r="S15"/>
      <c r="T15"/>
      <c r="U15" s="2"/>
      <c r="V15" s="2"/>
    </row>
    <row r="16" spans="1:22" s="1" customFormat="1" ht="9.75" customHeight="1" x14ac:dyDescent="0.2">
      <c r="A16" s="165" t="s">
        <v>29</v>
      </c>
      <c r="B16" s="36">
        <v>2063</v>
      </c>
      <c r="C16" s="36">
        <v>985</v>
      </c>
      <c r="D16" s="36">
        <v>357</v>
      </c>
      <c r="E16" s="36">
        <v>386</v>
      </c>
      <c r="F16" s="36">
        <v>190</v>
      </c>
      <c r="G16" s="36">
        <v>131</v>
      </c>
      <c r="H16" s="36">
        <v>14</v>
      </c>
      <c r="I16" s="36">
        <v>0</v>
      </c>
      <c r="J16" s="36">
        <v>0</v>
      </c>
      <c r="K16" s="36">
        <v>0</v>
      </c>
      <c r="L16"/>
      <c r="M16"/>
      <c r="N16"/>
      <c r="O16"/>
      <c r="P16"/>
      <c r="Q16"/>
      <c r="R16"/>
      <c r="S16"/>
      <c r="T16"/>
      <c r="U16" s="2"/>
      <c r="V16" s="2"/>
    </row>
    <row r="17" spans="1:22" s="1" customFormat="1" ht="9.75" customHeight="1" x14ac:dyDescent="0.2">
      <c r="A17" s="166" t="s">
        <v>105</v>
      </c>
      <c r="B17" s="36">
        <v>1355</v>
      </c>
      <c r="C17" s="36">
        <v>189</v>
      </c>
      <c r="D17" s="36">
        <v>221</v>
      </c>
      <c r="E17" s="36">
        <v>316</v>
      </c>
      <c r="F17" s="36">
        <v>159</v>
      </c>
      <c r="G17" s="36">
        <v>248</v>
      </c>
      <c r="H17" s="36">
        <v>129</v>
      </c>
      <c r="I17" s="36">
        <v>67</v>
      </c>
      <c r="J17" s="36">
        <v>25</v>
      </c>
      <c r="K17" s="36">
        <v>1</v>
      </c>
      <c r="L17"/>
      <c r="M17"/>
      <c r="N17"/>
      <c r="O17"/>
      <c r="P17"/>
      <c r="Q17"/>
      <c r="R17"/>
      <c r="S17"/>
      <c r="T17"/>
      <c r="U17" s="2"/>
      <c r="V17" s="2"/>
    </row>
    <row r="18" spans="1:22" s="1" customFormat="1" ht="9.75" customHeight="1" x14ac:dyDescent="0.2">
      <c r="A18" s="166" t="s">
        <v>96</v>
      </c>
      <c r="B18" s="36">
        <v>880</v>
      </c>
      <c r="C18" s="36">
        <v>194</v>
      </c>
      <c r="D18" s="36">
        <v>123</v>
      </c>
      <c r="E18" s="36">
        <v>178</v>
      </c>
      <c r="F18" s="36">
        <v>72</v>
      </c>
      <c r="G18" s="36">
        <v>116</v>
      </c>
      <c r="H18" s="36">
        <v>78</v>
      </c>
      <c r="I18" s="36">
        <v>73</v>
      </c>
      <c r="J18" s="36">
        <v>37</v>
      </c>
      <c r="K18" s="36">
        <v>9</v>
      </c>
      <c r="L18"/>
      <c r="M18"/>
      <c r="N18"/>
      <c r="O18"/>
      <c r="P18"/>
      <c r="Q18"/>
      <c r="R18"/>
      <c r="S18"/>
      <c r="T18"/>
      <c r="U18" s="2"/>
      <c r="V18" s="2"/>
    </row>
    <row r="19" spans="1:22" s="1" customFormat="1" ht="9.75" customHeight="1" x14ac:dyDescent="0.2">
      <c r="A19" s="166" t="s">
        <v>97</v>
      </c>
      <c r="B19" s="36">
        <v>638</v>
      </c>
      <c r="C19" s="36">
        <v>142</v>
      </c>
      <c r="D19" s="36">
        <v>72</v>
      </c>
      <c r="E19" s="36">
        <v>102</v>
      </c>
      <c r="F19" s="36">
        <v>47</v>
      </c>
      <c r="G19" s="36">
        <v>43</v>
      </c>
      <c r="H19" s="36">
        <v>50</v>
      </c>
      <c r="I19" s="36">
        <v>84</v>
      </c>
      <c r="J19" s="36">
        <v>82</v>
      </c>
      <c r="K19" s="36">
        <v>16</v>
      </c>
      <c r="L19"/>
      <c r="M19"/>
      <c r="N19"/>
      <c r="O19"/>
      <c r="P19"/>
      <c r="Q19"/>
      <c r="R19"/>
      <c r="S19"/>
      <c r="T19"/>
      <c r="U19" s="2"/>
      <c r="V19" s="2"/>
    </row>
    <row r="20" spans="1:22" s="1" customFormat="1" ht="9.75" customHeight="1" x14ac:dyDescent="0.2">
      <c r="A20" s="166" t="s">
        <v>93</v>
      </c>
      <c r="B20" s="36">
        <v>516</v>
      </c>
      <c r="C20" s="36">
        <v>82</v>
      </c>
      <c r="D20" s="36">
        <v>47</v>
      </c>
      <c r="E20" s="36">
        <v>96</v>
      </c>
      <c r="F20" s="36">
        <v>42</v>
      </c>
      <c r="G20" s="36">
        <v>60</v>
      </c>
      <c r="H20" s="36">
        <v>28</v>
      </c>
      <c r="I20" s="36">
        <v>65</v>
      </c>
      <c r="J20" s="36">
        <v>59</v>
      </c>
      <c r="K20" s="36">
        <v>37</v>
      </c>
      <c r="L20"/>
      <c r="M20"/>
      <c r="N20"/>
      <c r="O20"/>
      <c r="P20"/>
      <c r="Q20"/>
      <c r="R20"/>
      <c r="S20"/>
      <c r="T20"/>
      <c r="U20" s="2"/>
      <c r="V20" s="2"/>
    </row>
    <row r="21" spans="1:22" s="1" customFormat="1" ht="9.75" customHeight="1" x14ac:dyDescent="0.2">
      <c r="A21" s="166" t="s">
        <v>106</v>
      </c>
      <c r="B21" s="36">
        <v>989</v>
      </c>
      <c r="C21" s="36">
        <v>105</v>
      </c>
      <c r="D21" s="36">
        <v>85</v>
      </c>
      <c r="E21" s="36">
        <v>172</v>
      </c>
      <c r="F21" s="36">
        <v>65</v>
      </c>
      <c r="G21" s="36">
        <v>92</v>
      </c>
      <c r="H21" s="36">
        <v>85</v>
      </c>
      <c r="I21" s="36">
        <v>131</v>
      </c>
      <c r="J21" s="36">
        <v>147</v>
      </c>
      <c r="K21" s="36">
        <v>107</v>
      </c>
      <c r="L21"/>
      <c r="M21"/>
      <c r="N21"/>
      <c r="O21"/>
      <c r="P21"/>
      <c r="Q21"/>
      <c r="R21"/>
      <c r="S21"/>
      <c r="T21"/>
      <c r="U21" s="2"/>
      <c r="V21" s="2"/>
    </row>
    <row r="22" spans="1:22" s="1" customFormat="1" ht="9.75" customHeight="1" x14ac:dyDescent="0.2">
      <c r="A22" s="165" t="s">
        <v>16</v>
      </c>
      <c r="B22" s="36">
        <v>390</v>
      </c>
      <c r="C22" s="36">
        <v>46</v>
      </c>
      <c r="D22" s="36">
        <v>22</v>
      </c>
      <c r="E22" s="36">
        <v>43</v>
      </c>
      <c r="F22" s="36">
        <v>19</v>
      </c>
      <c r="G22" s="36">
        <v>37</v>
      </c>
      <c r="H22" s="36">
        <v>33</v>
      </c>
      <c r="I22" s="36">
        <v>54</v>
      </c>
      <c r="J22" s="36">
        <v>61</v>
      </c>
      <c r="K22" s="36">
        <v>75</v>
      </c>
      <c r="L22"/>
      <c r="M22"/>
      <c r="N22"/>
      <c r="O22"/>
      <c r="P22"/>
      <c r="Q22"/>
      <c r="R22"/>
      <c r="S22"/>
      <c r="T22"/>
      <c r="U22" s="2"/>
      <c r="V22" s="2"/>
    </row>
    <row r="23" spans="1:22" s="1" customFormat="1" ht="5.25" customHeight="1" x14ac:dyDescent="0.2">
      <c r="A23" s="4"/>
      <c r="B23" s="5"/>
      <c r="C23" s="5"/>
      <c r="D23" s="5"/>
      <c r="E23" s="5"/>
      <c r="F23" s="5"/>
      <c r="G23" s="5"/>
      <c r="H23" s="5"/>
      <c r="I23" s="14"/>
      <c r="J23" s="5"/>
      <c r="K23" s="5"/>
      <c r="L23"/>
      <c r="M23"/>
      <c r="N23"/>
      <c r="O23"/>
      <c r="P23"/>
      <c r="Q23"/>
      <c r="R23"/>
      <c r="S23"/>
      <c r="T23"/>
      <c r="U23" s="2"/>
      <c r="V23" s="2"/>
    </row>
    <row r="24" spans="1:22" s="1" customFormat="1" ht="13.5" customHeight="1" x14ac:dyDescent="0.2">
      <c r="A24" s="150" t="s">
        <v>27</v>
      </c>
      <c r="B24" s="150"/>
      <c r="C24" s="150"/>
      <c r="D24" s="150"/>
      <c r="E24" s="150"/>
      <c r="F24" s="150"/>
      <c r="G24" s="150"/>
      <c r="H24" s="150"/>
      <c r="I24" s="150"/>
      <c r="J24" s="150"/>
      <c r="K24" s="150"/>
      <c r="L24"/>
      <c r="M24"/>
      <c r="N24"/>
      <c r="O24"/>
      <c r="P24"/>
      <c r="Q24"/>
      <c r="R24"/>
      <c r="S24"/>
      <c r="T24"/>
      <c r="U24" s="2"/>
      <c r="V24" s="2"/>
    </row>
    <row r="25" spans="1:22" s="1" customFormat="1" ht="5.25" customHeight="1" x14ac:dyDescent="0.2">
      <c r="A25" s="4"/>
      <c r="B25" s="5"/>
      <c r="C25" s="5"/>
      <c r="D25" s="5"/>
      <c r="E25" s="5"/>
      <c r="F25" s="5"/>
      <c r="G25" s="5"/>
      <c r="H25" s="5"/>
      <c r="I25" s="5"/>
      <c r="J25" s="5"/>
      <c r="K25" s="5"/>
      <c r="L25"/>
      <c r="M25"/>
      <c r="N25"/>
      <c r="O25"/>
      <c r="P25"/>
      <c r="Q25"/>
      <c r="R25"/>
      <c r="S25"/>
      <c r="T25"/>
      <c r="U25" s="2"/>
      <c r="V25" s="2"/>
    </row>
    <row r="26" spans="1:22" s="1" customFormat="1" ht="11.1" customHeight="1" x14ac:dyDescent="0.2">
      <c r="A26" s="164" t="s">
        <v>26</v>
      </c>
      <c r="B26" s="36">
        <v>5064</v>
      </c>
      <c r="C26" s="36">
        <v>1031</v>
      </c>
      <c r="D26" s="36">
        <v>739</v>
      </c>
      <c r="E26" s="36">
        <v>828</v>
      </c>
      <c r="F26" s="36">
        <v>579</v>
      </c>
      <c r="G26" s="36">
        <v>809</v>
      </c>
      <c r="H26" s="36">
        <v>475</v>
      </c>
      <c r="I26" s="36">
        <v>385</v>
      </c>
      <c r="J26" s="36">
        <v>173</v>
      </c>
      <c r="K26" s="36">
        <v>45</v>
      </c>
      <c r="L26"/>
      <c r="M26"/>
      <c r="N26"/>
      <c r="O26"/>
      <c r="P26"/>
      <c r="Q26"/>
      <c r="R26"/>
      <c r="S26"/>
      <c r="T26"/>
      <c r="U26" s="2"/>
      <c r="V26" s="2"/>
    </row>
    <row r="27" spans="1:22" s="1" customFormat="1" ht="11.1" customHeight="1" x14ac:dyDescent="0.2">
      <c r="A27" s="165" t="s">
        <v>164</v>
      </c>
      <c r="B27" s="36">
        <v>1811</v>
      </c>
      <c r="C27" s="36">
        <v>423</v>
      </c>
      <c r="D27" s="36">
        <v>311</v>
      </c>
      <c r="E27" s="36">
        <v>300</v>
      </c>
      <c r="F27" s="36">
        <v>181</v>
      </c>
      <c r="G27" s="36">
        <v>239</v>
      </c>
      <c r="H27" s="36">
        <v>154</v>
      </c>
      <c r="I27" s="36">
        <v>119</v>
      </c>
      <c r="J27" s="36">
        <v>69</v>
      </c>
      <c r="K27" s="36">
        <v>15</v>
      </c>
      <c r="L27"/>
      <c r="M27"/>
      <c r="N27"/>
      <c r="O27"/>
      <c r="P27"/>
      <c r="Q27"/>
      <c r="R27"/>
      <c r="S27"/>
      <c r="T27"/>
      <c r="U27" s="2"/>
      <c r="V27" s="2"/>
    </row>
    <row r="28" spans="1:22" s="1" customFormat="1" ht="11.1" customHeight="1" x14ac:dyDescent="0.2">
      <c r="A28" s="165" t="s">
        <v>165</v>
      </c>
      <c r="B28" s="36">
        <v>3253</v>
      </c>
      <c r="C28" s="36">
        <v>608</v>
      </c>
      <c r="D28" s="36">
        <v>428</v>
      </c>
      <c r="E28" s="36">
        <v>528</v>
      </c>
      <c r="F28" s="36">
        <v>398</v>
      </c>
      <c r="G28" s="36">
        <v>570</v>
      </c>
      <c r="H28" s="36">
        <v>321</v>
      </c>
      <c r="I28" s="36">
        <v>266</v>
      </c>
      <c r="J28" s="36">
        <v>104</v>
      </c>
      <c r="K28" s="36">
        <v>30</v>
      </c>
      <c r="L28"/>
      <c r="M28"/>
      <c r="N28"/>
      <c r="O28"/>
      <c r="P28"/>
      <c r="Q28"/>
      <c r="R28"/>
      <c r="S28"/>
      <c r="T28"/>
      <c r="U28" s="2"/>
      <c r="V28" s="2"/>
    </row>
    <row r="29" spans="1:22" s="1" customFormat="1" ht="4.5" customHeight="1" x14ac:dyDescent="0.2">
      <c r="A29" s="4"/>
      <c r="B29" s="36"/>
      <c r="C29" s="36"/>
      <c r="D29" s="36"/>
      <c r="E29" s="36"/>
      <c r="F29" s="36"/>
      <c r="G29" s="36"/>
      <c r="H29" s="36"/>
      <c r="I29" s="36"/>
      <c r="J29" s="36"/>
      <c r="K29" s="36"/>
      <c r="L29"/>
      <c r="M29"/>
      <c r="N29"/>
      <c r="O29"/>
      <c r="P29"/>
      <c r="Q29"/>
      <c r="R29"/>
      <c r="S29"/>
      <c r="T29"/>
      <c r="U29" s="2"/>
      <c r="V29" s="2"/>
    </row>
    <row r="30" spans="1:22" s="1" customFormat="1" ht="11.1" customHeight="1" x14ac:dyDescent="0.2">
      <c r="A30" s="164" t="s">
        <v>166</v>
      </c>
      <c r="B30" s="36"/>
      <c r="C30" s="36"/>
      <c r="D30" s="36"/>
      <c r="E30" s="36"/>
      <c r="F30" s="36"/>
      <c r="G30" s="36"/>
      <c r="H30" s="36"/>
      <c r="I30" s="36"/>
      <c r="J30" s="36"/>
      <c r="K30" s="36"/>
      <c r="L30"/>
      <c r="M30"/>
      <c r="N30"/>
      <c r="O30"/>
      <c r="P30"/>
      <c r="Q30"/>
      <c r="R30"/>
      <c r="S30"/>
      <c r="T30"/>
      <c r="U30" s="2"/>
      <c r="V30" s="2"/>
    </row>
    <row r="31" spans="1:22" s="1" customFormat="1" ht="9.75" customHeight="1" x14ac:dyDescent="0.2">
      <c r="A31" s="165" t="s">
        <v>50</v>
      </c>
      <c r="B31" s="36">
        <v>12</v>
      </c>
      <c r="C31" s="36">
        <v>4</v>
      </c>
      <c r="D31" s="36">
        <v>4</v>
      </c>
      <c r="E31" s="36">
        <v>3</v>
      </c>
      <c r="F31" s="36">
        <v>0</v>
      </c>
      <c r="G31" s="36">
        <v>0</v>
      </c>
      <c r="H31" s="36">
        <v>1</v>
      </c>
      <c r="I31" s="36">
        <v>0</v>
      </c>
      <c r="J31" s="36">
        <v>0</v>
      </c>
      <c r="K31" s="36">
        <v>0</v>
      </c>
      <c r="L31"/>
      <c r="M31"/>
      <c r="N31"/>
      <c r="O31"/>
      <c r="P31"/>
      <c r="Q31"/>
      <c r="R31"/>
      <c r="S31"/>
      <c r="T31"/>
      <c r="U31" s="2"/>
      <c r="V31" s="2"/>
    </row>
    <row r="32" spans="1:22" s="1" customFormat="1" ht="9.75" customHeight="1" x14ac:dyDescent="0.2">
      <c r="A32" s="166" t="s">
        <v>91</v>
      </c>
      <c r="B32" s="36">
        <v>82</v>
      </c>
      <c r="C32" s="36">
        <v>40</v>
      </c>
      <c r="D32" s="36">
        <v>11</v>
      </c>
      <c r="E32" s="36">
        <v>8</v>
      </c>
      <c r="F32" s="36">
        <v>2</v>
      </c>
      <c r="G32" s="36">
        <v>8</v>
      </c>
      <c r="H32" s="36">
        <v>3</v>
      </c>
      <c r="I32" s="36">
        <v>5</v>
      </c>
      <c r="J32" s="36">
        <v>4</v>
      </c>
      <c r="K32" s="36">
        <v>1</v>
      </c>
      <c r="L32"/>
      <c r="M32"/>
      <c r="N32"/>
      <c r="O32"/>
      <c r="P32"/>
      <c r="Q32"/>
      <c r="R32"/>
      <c r="S32"/>
      <c r="T32"/>
      <c r="U32" s="2"/>
      <c r="V32" s="2"/>
    </row>
    <row r="33" spans="1:22" s="1" customFormat="1" ht="9.75" customHeight="1" x14ac:dyDescent="0.2">
      <c r="A33" s="166" t="s">
        <v>93</v>
      </c>
      <c r="B33" s="36">
        <v>81</v>
      </c>
      <c r="C33" s="36">
        <v>30</v>
      </c>
      <c r="D33" s="36">
        <v>17</v>
      </c>
      <c r="E33" s="36">
        <v>13</v>
      </c>
      <c r="F33" s="36">
        <v>2</v>
      </c>
      <c r="G33" s="36">
        <v>7</v>
      </c>
      <c r="H33" s="36">
        <v>4</v>
      </c>
      <c r="I33" s="36">
        <v>4</v>
      </c>
      <c r="J33" s="36">
        <v>1</v>
      </c>
      <c r="K33" s="36">
        <v>3</v>
      </c>
      <c r="L33"/>
      <c r="M33"/>
      <c r="N33"/>
      <c r="O33"/>
      <c r="P33"/>
      <c r="Q33"/>
      <c r="R33"/>
      <c r="S33"/>
      <c r="T33"/>
      <c r="U33" s="2"/>
      <c r="V33" s="2"/>
    </row>
    <row r="34" spans="1:22" s="1" customFormat="1" ht="9.75" customHeight="1" x14ac:dyDescent="0.2">
      <c r="A34" s="166" t="s">
        <v>94</v>
      </c>
      <c r="B34" s="36">
        <v>237</v>
      </c>
      <c r="C34" s="36">
        <v>70</v>
      </c>
      <c r="D34" s="36">
        <v>45</v>
      </c>
      <c r="E34" s="36">
        <v>39</v>
      </c>
      <c r="F34" s="36">
        <v>19</v>
      </c>
      <c r="G34" s="36">
        <v>22</v>
      </c>
      <c r="H34" s="36">
        <v>13</v>
      </c>
      <c r="I34" s="36">
        <v>19</v>
      </c>
      <c r="J34" s="36">
        <v>7</v>
      </c>
      <c r="K34" s="36">
        <v>3</v>
      </c>
      <c r="L34"/>
      <c r="M34"/>
      <c r="N34"/>
      <c r="O34"/>
      <c r="P34"/>
      <c r="Q34"/>
      <c r="R34"/>
      <c r="S34"/>
      <c r="T34"/>
      <c r="U34" s="2"/>
      <c r="V34" s="2"/>
    </row>
    <row r="35" spans="1:22" s="1" customFormat="1" ht="9.75" customHeight="1" x14ac:dyDescent="0.2">
      <c r="A35" s="166" t="s">
        <v>162</v>
      </c>
      <c r="B35" s="36">
        <v>613</v>
      </c>
      <c r="C35" s="36">
        <v>171</v>
      </c>
      <c r="D35" s="36">
        <v>106</v>
      </c>
      <c r="E35" s="36">
        <v>78</v>
      </c>
      <c r="F35" s="36">
        <v>59</v>
      </c>
      <c r="G35" s="36">
        <v>95</v>
      </c>
      <c r="H35" s="36">
        <v>40</v>
      </c>
      <c r="I35" s="36">
        <v>38</v>
      </c>
      <c r="J35" s="36">
        <v>20</v>
      </c>
      <c r="K35" s="36">
        <v>6</v>
      </c>
      <c r="L35"/>
      <c r="M35"/>
      <c r="N35"/>
      <c r="O35"/>
      <c r="P35"/>
      <c r="Q35"/>
      <c r="R35"/>
      <c r="S35"/>
      <c r="T35"/>
      <c r="U35" s="2"/>
      <c r="V35" s="2"/>
    </row>
    <row r="36" spans="1:22" s="1" customFormat="1" ht="9.75" customHeight="1" x14ac:dyDescent="0.2">
      <c r="A36" s="166" t="s">
        <v>95</v>
      </c>
      <c r="B36" s="36">
        <v>1123</v>
      </c>
      <c r="C36" s="36">
        <v>267</v>
      </c>
      <c r="D36" s="36">
        <v>153</v>
      </c>
      <c r="E36" s="36">
        <v>187</v>
      </c>
      <c r="F36" s="36">
        <v>124</v>
      </c>
      <c r="G36" s="36">
        <v>166</v>
      </c>
      <c r="H36" s="36">
        <v>99</v>
      </c>
      <c r="I36" s="36">
        <v>73</v>
      </c>
      <c r="J36" s="36">
        <v>47</v>
      </c>
      <c r="K36" s="36">
        <v>7</v>
      </c>
      <c r="L36"/>
      <c r="M36"/>
      <c r="N36"/>
      <c r="O36"/>
      <c r="P36"/>
      <c r="Q36"/>
      <c r="R36"/>
      <c r="S36"/>
      <c r="T36"/>
      <c r="U36" s="2"/>
      <c r="V36" s="2"/>
    </row>
    <row r="37" spans="1:22" s="1" customFormat="1" ht="9.75" customHeight="1" x14ac:dyDescent="0.2">
      <c r="A37" s="166" t="s">
        <v>163</v>
      </c>
      <c r="B37" s="36">
        <v>1777</v>
      </c>
      <c r="C37" s="36">
        <v>318</v>
      </c>
      <c r="D37" s="36">
        <v>280</v>
      </c>
      <c r="E37" s="36">
        <v>291</v>
      </c>
      <c r="F37" s="36">
        <v>216</v>
      </c>
      <c r="G37" s="36">
        <v>291</v>
      </c>
      <c r="H37" s="36">
        <v>184</v>
      </c>
      <c r="I37" s="36">
        <v>134</v>
      </c>
      <c r="J37" s="36">
        <v>50</v>
      </c>
      <c r="K37" s="36">
        <v>13</v>
      </c>
      <c r="L37"/>
      <c r="M37"/>
      <c r="N37"/>
      <c r="O37"/>
      <c r="P37"/>
      <c r="Q37"/>
      <c r="R37"/>
      <c r="S37"/>
      <c r="T37"/>
      <c r="U37" s="2"/>
      <c r="V37" s="2"/>
    </row>
    <row r="38" spans="1:22" s="1" customFormat="1" ht="9.75" customHeight="1" x14ac:dyDescent="0.2">
      <c r="A38" s="165" t="s">
        <v>17</v>
      </c>
      <c r="B38" s="36">
        <v>1139</v>
      </c>
      <c r="C38" s="36">
        <v>131</v>
      </c>
      <c r="D38" s="36">
        <v>123</v>
      </c>
      <c r="E38" s="36">
        <v>209</v>
      </c>
      <c r="F38" s="36">
        <v>157</v>
      </c>
      <c r="G38" s="36">
        <v>220</v>
      </c>
      <c r="H38" s="36">
        <v>131</v>
      </c>
      <c r="I38" s="36">
        <v>112</v>
      </c>
      <c r="J38" s="36">
        <v>44</v>
      </c>
      <c r="K38" s="36">
        <v>12</v>
      </c>
      <c r="L38"/>
      <c r="M38"/>
      <c r="N38"/>
      <c r="O38"/>
      <c r="P38"/>
      <c r="Q38"/>
      <c r="R38"/>
      <c r="S38"/>
      <c r="T38"/>
      <c r="U38" s="2"/>
      <c r="V38" s="2"/>
    </row>
    <row r="39" spans="1:22" s="1" customFormat="1" ht="7.5" customHeight="1" x14ac:dyDescent="0.2">
      <c r="A39" s="15"/>
      <c r="B39" s="15"/>
      <c r="C39" s="15"/>
      <c r="D39" s="15"/>
      <c r="E39" s="8"/>
      <c r="F39" s="8"/>
      <c r="G39" s="8"/>
      <c r="H39" s="8"/>
      <c r="I39" s="8"/>
      <c r="J39" s="8"/>
      <c r="K39" s="3"/>
      <c r="L39"/>
      <c r="M39"/>
      <c r="N39"/>
      <c r="O39"/>
      <c r="P39"/>
      <c r="Q39"/>
      <c r="R39"/>
      <c r="S39"/>
      <c r="T39"/>
    </row>
    <row r="40" spans="1:22" s="1" customFormat="1" ht="13.5" customHeight="1" x14ac:dyDescent="0.2">
      <c r="A40" s="62" t="s">
        <v>161</v>
      </c>
      <c r="B40" s="62"/>
      <c r="C40" s="62"/>
      <c r="D40" s="62"/>
      <c r="E40" s="62"/>
      <c r="F40" s="62"/>
      <c r="G40" s="62"/>
      <c r="H40" s="62"/>
      <c r="I40" s="62"/>
      <c r="J40" s="62"/>
      <c r="K40" s="62"/>
      <c r="L40"/>
      <c r="M40"/>
      <c r="N40"/>
      <c r="O40"/>
      <c r="P40"/>
      <c r="Q40"/>
      <c r="R40"/>
      <c r="S40"/>
      <c r="T40"/>
      <c r="U40" s="2"/>
      <c r="V40" s="2"/>
    </row>
    <row r="41" spans="1:22" s="1" customFormat="1" ht="4.5" customHeight="1" x14ac:dyDescent="0.2">
      <c r="A41" s="2"/>
      <c r="B41" s="2"/>
      <c r="C41" s="2"/>
      <c r="D41" s="2"/>
      <c r="E41" s="2"/>
      <c r="F41" s="2"/>
      <c r="G41" s="2"/>
      <c r="H41" s="2"/>
      <c r="I41" s="2"/>
      <c r="J41" s="2"/>
      <c r="K41" s="2"/>
      <c r="L41"/>
      <c r="M41"/>
      <c r="N41"/>
      <c r="O41"/>
      <c r="P41"/>
      <c r="Q41"/>
      <c r="R41"/>
      <c r="S41"/>
      <c r="T41"/>
      <c r="U41" s="2"/>
      <c r="V41" s="2"/>
    </row>
    <row r="42" spans="1:22" s="1" customFormat="1" ht="13.5" customHeight="1" x14ac:dyDescent="0.2">
      <c r="A42" s="150" t="s">
        <v>32</v>
      </c>
      <c r="B42" s="150"/>
      <c r="C42" s="150"/>
      <c r="D42" s="150"/>
      <c r="E42" s="150"/>
      <c r="F42" s="150"/>
      <c r="G42" s="150"/>
      <c r="H42" s="150"/>
      <c r="I42" s="150"/>
      <c r="J42" s="150"/>
      <c r="K42" s="150"/>
      <c r="L42"/>
      <c r="M42"/>
      <c r="N42"/>
      <c r="O42"/>
      <c r="P42"/>
      <c r="Q42"/>
      <c r="R42"/>
      <c r="S42"/>
      <c r="T42"/>
      <c r="U42" s="2"/>
      <c r="V42" s="2"/>
    </row>
    <row r="43" spans="1:22" s="1" customFormat="1" ht="6" customHeight="1" x14ac:dyDescent="0.2">
      <c r="A43" s="8"/>
      <c r="B43" s="8"/>
      <c r="C43" s="8"/>
      <c r="D43" s="8"/>
      <c r="E43" s="8"/>
      <c r="F43" s="8"/>
      <c r="G43" s="8"/>
      <c r="H43" s="8"/>
      <c r="I43" s="8"/>
      <c r="J43" s="8"/>
      <c r="K43" s="8"/>
      <c r="L43"/>
      <c r="M43"/>
      <c r="N43"/>
      <c r="O43"/>
      <c r="P43"/>
      <c r="Q43"/>
      <c r="R43"/>
      <c r="S43"/>
      <c r="T43"/>
    </row>
    <row r="44" spans="1:22" s="1" customFormat="1" ht="11.1" customHeight="1" x14ac:dyDescent="0.2">
      <c r="A44" s="164" t="s">
        <v>26</v>
      </c>
      <c r="B44" s="36">
        <v>30505</v>
      </c>
      <c r="C44" s="36">
        <v>1910</v>
      </c>
      <c r="D44" s="36">
        <v>1596</v>
      </c>
      <c r="E44" s="36">
        <v>2504</v>
      </c>
      <c r="F44" s="36">
        <v>2040</v>
      </c>
      <c r="G44" s="36">
        <v>3198</v>
      </c>
      <c r="H44" s="36">
        <v>3000</v>
      </c>
      <c r="I44" s="36">
        <v>4833</v>
      </c>
      <c r="J44" s="36">
        <v>5964</v>
      </c>
      <c r="K44" s="36">
        <v>5460</v>
      </c>
      <c r="L44"/>
      <c r="M44"/>
      <c r="N44"/>
      <c r="O44"/>
      <c r="P44"/>
      <c r="Q44"/>
      <c r="R44"/>
      <c r="S44"/>
      <c r="T44"/>
    </row>
    <row r="45" spans="1:22" s="1" customFormat="1" ht="11.1" customHeight="1" x14ac:dyDescent="0.2">
      <c r="A45" s="165" t="s">
        <v>164</v>
      </c>
      <c r="B45" s="36">
        <v>17701</v>
      </c>
      <c r="C45" s="36">
        <v>1195</v>
      </c>
      <c r="D45" s="36">
        <v>961</v>
      </c>
      <c r="E45" s="36">
        <v>1477</v>
      </c>
      <c r="F45" s="36">
        <v>1211</v>
      </c>
      <c r="G45" s="36">
        <v>1854</v>
      </c>
      <c r="H45" s="36">
        <v>1692</v>
      </c>
      <c r="I45" s="36">
        <v>2751</v>
      </c>
      <c r="J45" s="36">
        <v>3447</v>
      </c>
      <c r="K45" s="36">
        <v>3113</v>
      </c>
      <c r="L45"/>
      <c r="M45"/>
      <c r="N45"/>
      <c r="O45"/>
      <c r="P45"/>
      <c r="Q45"/>
      <c r="R45"/>
      <c r="S45"/>
      <c r="T45"/>
      <c r="U45" s="2"/>
      <c r="V45" s="2"/>
    </row>
    <row r="46" spans="1:22" s="1" customFormat="1" ht="11.1" customHeight="1" x14ac:dyDescent="0.2">
      <c r="A46" s="165" t="s">
        <v>165</v>
      </c>
      <c r="B46" s="36">
        <v>12804</v>
      </c>
      <c r="C46" s="36">
        <v>715</v>
      </c>
      <c r="D46" s="36">
        <v>635</v>
      </c>
      <c r="E46" s="36">
        <v>1027</v>
      </c>
      <c r="F46" s="36">
        <v>829</v>
      </c>
      <c r="G46" s="36">
        <v>1344</v>
      </c>
      <c r="H46" s="36">
        <v>1308</v>
      </c>
      <c r="I46" s="36">
        <v>2082</v>
      </c>
      <c r="J46" s="36">
        <v>2517</v>
      </c>
      <c r="K46" s="36">
        <v>2347</v>
      </c>
      <c r="L46"/>
      <c r="M46"/>
      <c r="N46"/>
      <c r="O46"/>
      <c r="P46"/>
      <c r="Q46"/>
      <c r="R46"/>
      <c r="S46"/>
      <c r="T46"/>
      <c r="U46" s="2"/>
      <c r="V46" s="2"/>
    </row>
    <row r="47" spans="1:22" s="1" customFormat="1" ht="4.5" customHeight="1" x14ac:dyDescent="0.2">
      <c r="A47" s="4"/>
      <c r="B47" s="36"/>
      <c r="C47" s="36"/>
      <c r="D47" s="36"/>
      <c r="E47" s="36"/>
      <c r="F47" s="36"/>
      <c r="G47" s="36"/>
      <c r="H47" s="36"/>
      <c r="I47" s="36"/>
      <c r="J47" s="36"/>
      <c r="K47" s="36"/>
      <c r="L47"/>
      <c r="M47"/>
      <c r="N47"/>
      <c r="O47"/>
      <c r="P47"/>
      <c r="Q47"/>
      <c r="R47"/>
      <c r="S47"/>
      <c r="T47"/>
      <c r="U47" s="2"/>
      <c r="V47" s="2"/>
    </row>
    <row r="48" spans="1:22" s="1" customFormat="1" ht="11.1" customHeight="1" x14ac:dyDescent="0.2">
      <c r="A48" s="164" t="s">
        <v>166</v>
      </c>
      <c r="B48" s="36"/>
      <c r="C48" s="36"/>
      <c r="D48" s="36"/>
      <c r="E48" s="36"/>
      <c r="F48" s="36"/>
      <c r="G48" s="36"/>
      <c r="H48" s="36"/>
      <c r="I48" s="36"/>
      <c r="J48" s="36"/>
      <c r="K48" s="36"/>
      <c r="L48"/>
      <c r="M48"/>
      <c r="N48"/>
      <c r="O48"/>
      <c r="P48"/>
      <c r="Q48"/>
      <c r="R48"/>
      <c r="S48"/>
      <c r="T48"/>
      <c r="U48" s="2"/>
      <c r="V48" s="2"/>
    </row>
    <row r="49" spans="1:22" s="1" customFormat="1" ht="9.75" customHeight="1" x14ac:dyDescent="0.2">
      <c r="A49" s="165" t="s">
        <v>29</v>
      </c>
      <c r="B49" s="36">
        <v>2718</v>
      </c>
      <c r="C49" s="36">
        <v>718</v>
      </c>
      <c r="D49" s="36">
        <v>460</v>
      </c>
      <c r="E49" s="36">
        <v>655</v>
      </c>
      <c r="F49" s="36">
        <v>451</v>
      </c>
      <c r="G49" s="36">
        <v>382</v>
      </c>
      <c r="H49" s="36">
        <v>52</v>
      </c>
      <c r="I49" s="36">
        <v>0</v>
      </c>
      <c r="J49" s="36">
        <v>0</v>
      </c>
      <c r="K49" s="36">
        <v>0</v>
      </c>
      <c r="L49"/>
      <c r="M49"/>
      <c r="N49"/>
      <c r="O49"/>
      <c r="P49"/>
      <c r="Q49"/>
      <c r="R49"/>
      <c r="S49"/>
      <c r="T49"/>
    </row>
    <row r="50" spans="1:22" s="1" customFormat="1" ht="9.75" customHeight="1" x14ac:dyDescent="0.2">
      <c r="A50" s="166" t="s">
        <v>105</v>
      </c>
      <c r="B50" s="36">
        <v>1752</v>
      </c>
      <c r="C50" s="36">
        <v>209</v>
      </c>
      <c r="D50" s="36">
        <v>173</v>
      </c>
      <c r="E50" s="36">
        <v>205</v>
      </c>
      <c r="F50" s="36">
        <v>151</v>
      </c>
      <c r="G50" s="36">
        <v>305</v>
      </c>
      <c r="H50" s="36">
        <v>238</v>
      </c>
      <c r="I50" s="36">
        <v>308</v>
      </c>
      <c r="J50" s="36">
        <v>158</v>
      </c>
      <c r="K50" s="36">
        <v>5</v>
      </c>
      <c r="L50"/>
      <c r="M50"/>
      <c r="N50"/>
      <c r="O50"/>
      <c r="P50"/>
      <c r="Q50"/>
      <c r="R50"/>
      <c r="S50"/>
      <c r="T50"/>
    </row>
    <row r="51" spans="1:22" s="1" customFormat="1" ht="9.75" customHeight="1" x14ac:dyDescent="0.2">
      <c r="A51" s="166" t="s">
        <v>96</v>
      </c>
      <c r="B51" s="36">
        <v>5153</v>
      </c>
      <c r="C51" s="36">
        <v>457</v>
      </c>
      <c r="D51" s="36">
        <v>316</v>
      </c>
      <c r="E51" s="36">
        <v>595</v>
      </c>
      <c r="F51" s="36">
        <v>533</v>
      </c>
      <c r="G51" s="36">
        <v>973</v>
      </c>
      <c r="H51" s="36">
        <v>846</v>
      </c>
      <c r="I51" s="36">
        <v>883</v>
      </c>
      <c r="J51" s="36">
        <v>384</v>
      </c>
      <c r="K51" s="36">
        <v>166</v>
      </c>
      <c r="L51"/>
      <c r="M51"/>
      <c r="N51"/>
      <c r="O51"/>
      <c r="P51"/>
      <c r="Q51"/>
      <c r="R51"/>
      <c r="S51"/>
      <c r="T51"/>
    </row>
    <row r="52" spans="1:22" s="1" customFormat="1" ht="9.75" customHeight="1" x14ac:dyDescent="0.2">
      <c r="A52" s="166" t="s">
        <v>97</v>
      </c>
      <c r="B52" s="36">
        <v>5071</v>
      </c>
      <c r="C52" s="36">
        <v>148</v>
      </c>
      <c r="D52" s="36">
        <v>179</v>
      </c>
      <c r="E52" s="36">
        <v>248</v>
      </c>
      <c r="F52" s="36">
        <v>224</v>
      </c>
      <c r="G52" s="36">
        <v>370</v>
      </c>
      <c r="H52" s="36">
        <v>473</v>
      </c>
      <c r="I52" s="36">
        <v>1065</v>
      </c>
      <c r="J52" s="36">
        <v>1583</v>
      </c>
      <c r="K52" s="36">
        <v>781</v>
      </c>
      <c r="L52"/>
      <c r="M52"/>
      <c r="N52"/>
      <c r="O52"/>
      <c r="P52"/>
      <c r="Q52"/>
      <c r="R52"/>
      <c r="S52"/>
      <c r="T52"/>
    </row>
    <row r="53" spans="1:22" s="1" customFormat="1" ht="9.75" customHeight="1" x14ac:dyDescent="0.2">
      <c r="A53" s="166" t="s">
        <v>93</v>
      </c>
      <c r="B53" s="36">
        <v>5058</v>
      </c>
      <c r="C53" s="36">
        <v>142</v>
      </c>
      <c r="D53" s="36">
        <v>145</v>
      </c>
      <c r="E53" s="36">
        <v>278</v>
      </c>
      <c r="F53" s="36">
        <v>234</v>
      </c>
      <c r="G53" s="36">
        <v>382</v>
      </c>
      <c r="H53" s="36">
        <v>425</v>
      </c>
      <c r="I53" s="36">
        <v>831</v>
      </c>
      <c r="J53" s="36">
        <v>1181</v>
      </c>
      <c r="K53" s="36">
        <v>1440</v>
      </c>
      <c r="L53"/>
      <c r="M53"/>
      <c r="N53"/>
      <c r="O53"/>
      <c r="P53"/>
      <c r="Q53"/>
      <c r="R53"/>
      <c r="S53"/>
      <c r="T53"/>
    </row>
    <row r="54" spans="1:22" s="1" customFormat="1" ht="9.75" customHeight="1" x14ac:dyDescent="0.2">
      <c r="A54" s="166" t="s">
        <v>106</v>
      </c>
      <c r="B54" s="36">
        <v>8825</v>
      </c>
      <c r="C54" s="36">
        <v>207</v>
      </c>
      <c r="D54" s="36">
        <v>252</v>
      </c>
      <c r="E54" s="36">
        <v>436</v>
      </c>
      <c r="F54" s="36">
        <v>375</v>
      </c>
      <c r="G54" s="36">
        <v>680</v>
      </c>
      <c r="H54" s="36">
        <v>830</v>
      </c>
      <c r="I54" s="36">
        <v>1451</v>
      </c>
      <c r="J54" s="36">
        <v>2114</v>
      </c>
      <c r="K54" s="36">
        <v>2480</v>
      </c>
      <c r="L54"/>
      <c r="M54"/>
      <c r="N54"/>
      <c r="O54"/>
      <c r="P54"/>
      <c r="Q54"/>
      <c r="R54"/>
      <c r="S54"/>
      <c r="T54"/>
    </row>
    <row r="55" spans="1:22" s="1" customFormat="1" ht="9.75" customHeight="1" x14ac:dyDescent="0.2">
      <c r="A55" s="165" t="s">
        <v>16</v>
      </c>
      <c r="B55" s="36">
        <v>1928</v>
      </c>
      <c r="C55" s="36">
        <v>29</v>
      </c>
      <c r="D55" s="36">
        <v>71</v>
      </c>
      <c r="E55" s="36">
        <v>87</v>
      </c>
      <c r="F55" s="36">
        <v>72</v>
      </c>
      <c r="G55" s="36">
        <v>106</v>
      </c>
      <c r="H55" s="36">
        <v>136</v>
      </c>
      <c r="I55" s="36">
        <v>295</v>
      </c>
      <c r="J55" s="36">
        <v>544</v>
      </c>
      <c r="K55" s="36">
        <v>588</v>
      </c>
      <c r="L55"/>
      <c r="M55"/>
      <c r="N55"/>
      <c r="O55"/>
      <c r="P55"/>
      <c r="Q55"/>
      <c r="R55"/>
      <c r="S55"/>
      <c r="T55"/>
    </row>
    <row r="56" spans="1:22" s="1" customFormat="1" ht="5.25" customHeight="1" x14ac:dyDescent="0.2">
      <c r="A56" s="22"/>
      <c r="B56" s="21"/>
      <c r="C56" s="21"/>
      <c r="D56" s="21"/>
      <c r="E56" s="21"/>
      <c r="F56" s="21"/>
      <c r="G56" s="21"/>
      <c r="H56" s="21"/>
      <c r="I56" s="21"/>
      <c r="J56" s="21"/>
      <c r="K56" s="21"/>
      <c r="L56"/>
      <c r="M56"/>
      <c r="N56"/>
      <c r="O56"/>
      <c r="P56"/>
      <c r="Q56"/>
      <c r="R56"/>
      <c r="S56"/>
      <c r="T56"/>
    </row>
    <row r="57" spans="1:22" s="1" customFormat="1" ht="13.5" customHeight="1" x14ac:dyDescent="0.2">
      <c r="A57" s="150" t="s">
        <v>27</v>
      </c>
      <c r="B57" s="150"/>
      <c r="C57" s="150"/>
      <c r="D57" s="150"/>
      <c r="E57" s="150"/>
      <c r="F57" s="150"/>
      <c r="G57" s="150"/>
      <c r="H57" s="150"/>
      <c r="I57" s="150"/>
      <c r="J57" s="150"/>
      <c r="K57" s="150"/>
      <c r="L57"/>
      <c r="M57"/>
      <c r="N57"/>
      <c r="O57"/>
      <c r="P57"/>
      <c r="Q57"/>
      <c r="R57"/>
      <c r="S57"/>
      <c r="T57"/>
      <c r="U57" s="2"/>
      <c r="V57" s="2"/>
    </row>
    <row r="58" spans="1:22" s="1" customFormat="1" ht="5.25" customHeight="1" x14ac:dyDescent="0.2">
      <c r="A58" s="4"/>
      <c r="B58" s="5"/>
      <c r="C58" s="5"/>
      <c r="D58" s="5"/>
      <c r="E58" s="5"/>
      <c r="F58" s="5"/>
      <c r="G58" s="5"/>
      <c r="H58" s="5"/>
      <c r="I58" s="5"/>
      <c r="J58" s="5"/>
      <c r="K58" s="5"/>
      <c r="L58"/>
      <c r="M58"/>
      <c r="N58"/>
      <c r="O58"/>
      <c r="P58"/>
      <c r="Q58"/>
      <c r="R58"/>
      <c r="S58"/>
      <c r="T58"/>
    </row>
    <row r="59" spans="1:22" s="1" customFormat="1" ht="11.1" customHeight="1" x14ac:dyDescent="0.2">
      <c r="A59" s="164" t="s">
        <v>26</v>
      </c>
      <c r="B59" s="36">
        <v>13635</v>
      </c>
      <c r="C59" s="36">
        <v>1281</v>
      </c>
      <c r="D59" s="36">
        <v>1708</v>
      </c>
      <c r="E59" s="36">
        <v>2307</v>
      </c>
      <c r="F59" s="36">
        <v>1784</v>
      </c>
      <c r="G59" s="36">
        <v>2618</v>
      </c>
      <c r="H59" s="36">
        <v>1524</v>
      </c>
      <c r="I59" s="36">
        <v>1458</v>
      </c>
      <c r="J59" s="36">
        <v>698</v>
      </c>
      <c r="K59" s="36">
        <v>257</v>
      </c>
      <c r="L59"/>
      <c r="M59"/>
      <c r="N59"/>
      <c r="O59"/>
      <c r="P59"/>
      <c r="Q59"/>
      <c r="R59"/>
      <c r="S59"/>
      <c r="T59"/>
    </row>
    <row r="60" spans="1:22" s="1" customFormat="1" ht="11.1" customHeight="1" x14ac:dyDescent="0.2">
      <c r="A60" s="165" t="s">
        <v>164</v>
      </c>
      <c r="B60" s="36">
        <v>4420</v>
      </c>
      <c r="C60" s="36">
        <v>433</v>
      </c>
      <c r="D60" s="36">
        <v>621</v>
      </c>
      <c r="E60" s="36">
        <v>709</v>
      </c>
      <c r="F60" s="36">
        <v>563</v>
      </c>
      <c r="G60" s="36">
        <v>804</v>
      </c>
      <c r="H60" s="36">
        <v>471</v>
      </c>
      <c r="I60" s="36">
        <v>448</v>
      </c>
      <c r="J60" s="36">
        <v>268</v>
      </c>
      <c r="K60" s="36">
        <v>103</v>
      </c>
      <c r="L60"/>
      <c r="M60"/>
      <c r="N60"/>
      <c r="O60"/>
      <c r="P60"/>
      <c r="Q60"/>
      <c r="R60"/>
      <c r="S60"/>
      <c r="T60"/>
      <c r="U60" s="2"/>
      <c r="V60" s="2"/>
    </row>
    <row r="61" spans="1:22" s="1" customFormat="1" ht="11.1" customHeight="1" x14ac:dyDescent="0.2">
      <c r="A61" s="165" t="s">
        <v>165</v>
      </c>
      <c r="B61" s="36">
        <v>9215</v>
      </c>
      <c r="C61" s="36">
        <v>848</v>
      </c>
      <c r="D61" s="36">
        <v>1087</v>
      </c>
      <c r="E61" s="36">
        <v>1598</v>
      </c>
      <c r="F61" s="36">
        <v>1221</v>
      </c>
      <c r="G61" s="36">
        <v>1814</v>
      </c>
      <c r="H61" s="36">
        <v>1053</v>
      </c>
      <c r="I61" s="36">
        <v>1010</v>
      </c>
      <c r="J61" s="36">
        <v>430</v>
      </c>
      <c r="K61" s="36">
        <v>154</v>
      </c>
      <c r="L61"/>
      <c r="M61"/>
      <c r="N61"/>
      <c r="O61"/>
      <c r="P61"/>
      <c r="Q61"/>
      <c r="R61"/>
      <c r="S61"/>
      <c r="T61"/>
      <c r="U61" s="2"/>
      <c r="V61" s="2"/>
    </row>
    <row r="62" spans="1:22" s="1" customFormat="1" ht="4.5" customHeight="1" x14ac:dyDescent="0.2">
      <c r="A62" s="4"/>
      <c r="B62" s="36"/>
      <c r="C62" s="36"/>
      <c r="D62" s="36"/>
      <c r="E62" s="36"/>
      <c r="F62" s="36"/>
      <c r="G62" s="36"/>
      <c r="H62" s="36"/>
      <c r="I62" s="36"/>
      <c r="J62" s="36"/>
      <c r="K62" s="36"/>
      <c r="L62"/>
      <c r="M62"/>
      <c r="N62"/>
      <c r="O62"/>
      <c r="P62"/>
      <c r="Q62"/>
      <c r="R62"/>
      <c r="S62"/>
      <c r="T62"/>
      <c r="U62" s="2"/>
      <c r="V62" s="2"/>
    </row>
    <row r="63" spans="1:22" s="1" customFormat="1" ht="11.1" customHeight="1" x14ac:dyDescent="0.2">
      <c r="A63" s="164" t="s">
        <v>166</v>
      </c>
      <c r="B63" s="36"/>
      <c r="C63" s="36"/>
      <c r="D63" s="36"/>
      <c r="E63" s="36"/>
      <c r="F63" s="36"/>
      <c r="G63" s="36"/>
      <c r="H63" s="36"/>
      <c r="I63" s="36"/>
      <c r="J63" s="36"/>
      <c r="K63" s="36"/>
      <c r="L63"/>
      <c r="M63"/>
      <c r="N63"/>
      <c r="O63"/>
      <c r="P63"/>
      <c r="Q63"/>
      <c r="R63"/>
      <c r="S63"/>
      <c r="T63"/>
      <c r="U63" s="2"/>
      <c r="V63" s="2"/>
    </row>
    <row r="64" spans="1:22" s="1" customFormat="1" ht="9.75" customHeight="1" x14ac:dyDescent="0.2">
      <c r="A64" s="165" t="s">
        <v>50</v>
      </c>
      <c r="B64" s="36">
        <v>19</v>
      </c>
      <c r="C64" s="36">
        <v>9</v>
      </c>
      <c r="D64" s="36">
        <v>4</v>
      </c>
      <c r="E64" s="36">
        <v>4</v>
      </c>
      <c r="F64" s="36">
        <v>0</v>
      </c>
      <c r="G64" s="36">
        <v>1</v>
      </c>
      <c r="H64" s="36">
        <v>1</v>
      </c>
      <c r="I64" s="36">
        <v>0</v>
      </c>
      <c r="J64" s="36">
        <v>0</v>
      </c>
      <c r="K64" s="36">
        <v>0</v>
      </c>
      <c r="L64"/>
      <c r="M64"/>
      <c r="N64"/>
      <c r="O64"/>
      <c r="P64"/>
      <c r="Q64"/>
      <c r="R64"/>
      <c r="S64"/>
      <c r="T64"/>
      <c r="U64" s="2"/>
      <c r="V64" s="2"/>
    </row>
    <row r="65" spans="1:22" s="1" customFormat="1" ht="9.75" customHeight="1" x14ac:dyDescent="0.2">
      <c r="A65" s="166" t="s">
        <v>91</v>
      </c>
      <c r="B65" s="36">
        <v>136</v>
      </c>
      <c r="C65" s="36">
        <v>15</v>
      </c>
      <c r="D65" s="36">
        <v>29</v>
      </c>
      <c r="E65" s="36">
        <v>26</v>
      </c>
      <c r="F65" s="36">
        <v>14</v>
      </c>
      <c r="G65" s="36">
        <v>16</v>
      </c>
      <c r="H65" s="36">
        <v>9</v>
      </c>
      <c r="I65" s="36">
        <v>18</v>
      </c>
      <c r="J65" s="36">
        <v>4</v>
      </c>
      <c r="K65" s="36">
        <v>5</v>
      </c>
      <c r="L65"/>
      <c r="M65"/>
      <c r="N65"/>
      <c r="O65"/>
      <c r="P65"/>
      <c r="Q65"/>
      <c r="R65"/>
      <c r="S65"/>
      <c r="T65"/>
      <c r="U65" s="2"/>
      <c r="V65" s="2"/>
    </row>
    <row r="66" spans="1:22" s="1" customFormat="1" ht="9.75" customHeight="1" x14ac:dyDescent="0.2">
      <c r="A66" s="166" t="s">
        <v>93</v>
      </c>
      <c r="B66" s="36">
        <v>209</v>
      </c>
      <c r="C66" s="36">
        <v>22</v>
      </c>
      <c r="D66" s="36">
        <v>28</v>
      </c>
      <c r="E66" s="36">
        <v>22</v>
      </c>
      <c r="F66" s="36">
        <v>31</v>
      </c>
      <c r="G66" s="36">
        <v>31</v>
      </c>
      <c r="H66" s="36">
        <v>23</v>
      </c>
      <c r="I66" s="36">
        <v>29</v>
      </c>
      <c r="J66" s="36">
        <v>19</v>
      </c>
      <c r="K66" s="36">
        <v>4</v>
      </c>
      <c r="L66"/>
      <c r="M66"/>
      <c r="N66"/>
      <c r="O66"/>
      <c r="P66"/>
      <c r="Q66"/>
      <c r="R66"/>
      <c r="S66"/>
      <c r="T66"/>
      <c r="U66" s="2"/>
      <c r="V66" s="2"/>
    </row>
    <row r="67" spans="1:22" s="1" customFormat="1" ht="9.75" customHeight="1" x14ac:dyDescent="0.2">
      <c r="A67" s="166" t="s">
        <v>94</v>
      </c>
      <c r="B67" s="36">
        <v>769</v>
      </c>
      <c r="C67" s="36">
        <v>69</v>
      </c>
      <c r="D67" s="36">
        <v>87</v>
      </c>
      <c r="E67" s="36">
        <v>105</v>
      </c>
      <c r="F67" s="36">
        <v>92</v>
      </c>
      <c r="G67" s="36">
        <v>133</v>
      </c>
      <c r="H67" s="36">
        <v>77</v>
      </c>
      <c r="I67" s="36">
        <v>99</v>
      </c>
      <c r="J67" s="36">
        <v>76</v>
      </c>
      <c r="K67" s="36">
        <v>31</v>
      </c>
      <c r="L67"/>
      <c r="M67"/>
      <c r="N67"/>
      <c r="O67"/>
      <c r="P67"/>
      <c r="Q67"/>
      <c r="R67"/>
      <c r="S67"/>
      <c r="T67"/>
      <c r="U67" s="2"/>
      <c r="V67" s="2"/>
    </row>
    <row r="68" spans="1:22" s="1" customFormat="1" ht="9.75" customHeight="1" x14ac:dyDescent="0.2">
      <c r="A68" s="166" t="s">
        <v>162</v>
      </c>
      <c r="B68" s="36">
        <v>1854</v>
      </c>
      <c r="C68" s="36">
        <v>164</v>
      </c>
      <c r="D68" s="36">
        <v>240</v>
      </c>
      <c r="E68" s="36">
        <v>288</v>
      </c>
      <c r="F68" s="36">
        <v>212</v>
      </c>
      <c r="G68" s="36">
        <v>366</v>
      </c>
      <c r="H68" s="36">
        <v>199</v>
      </c>
      <c r="I68" s="36">
        <v>218</v>
      </c>
      <c r="J68" s="36">
        <v>129</v>
      </c>
      <c r="K68" s="36">
        <v>38</v>
      </c>
      <c r="L68"/>
      <c r="M68"/>
      <c r="N68"/>
      <c r="O68"/>
      <c r="P68"/>
      <c r="Q68"/>
      <c r="R68"/>
      <c r="S68"/>
      <c r="T68"/>
      <c r="U68" s="2"/>
      <c r="V68" s="2"/>
    </row>
    <row r="69" spans="1:22" s="1" customFormat="1" ht="9.75" customHeight="1" x14ac:dyDescent="0.2">
      <c r="A69" s="166" t="s">
        <v>95</v>
      </c>
      <c r="B69" s="36">
        <v>3145</v>
      </c>
      <c r="C69" s="36">
        <v>306</v>
      </c>
      <c r="D69" s="36">
        <v>404</v>
      </c>
      <c r="E69" s="36">
        <v>518</v>
      </c>
      <c r="F69" s="36">
        <v>393</v>
      </c>
      <c r="G69" s="36">
        <v>559</v>
      </c>
      <c r="H69" s="36">
        <v>370</v>
      </c>
      <c r="I69" s="36">
        <v>352</v>
      </c>
      <c r="J69" s="36">
        <v>173</v>
      </c>
      <c r="K69" s="36">
        <v>70</v>
      </c>
      <c r="L69"/>
      <c r="M69"/>
      <c r="N69"/>
      <c r="O69"/>
      <c r="P69"/>
      <c r="Q69"/>
      <c r="R69"/>
      <c r="S69"/>
      <c r="T69"/>
      <c r="U69" s="2"/>
      <c r="V69" s="2"/>
    </row>
    <row r="70" spans="1:22" s="1" customFormat="1" ht="9.75" customHeight="1" x14ac:dyDescent="0.2">
      <c r="A70" s="166" t="s">
        <v>163</v>
      </c>
      <c r="B70" s="36">
        <v>5028</v>
      </c>
      <c r="C70" s="36">
        <v>494</v>
      </c>
      <c r="D70" s="36">
        <v>646</v>
      </c>
      <c r="E70" s="36">
        <v>907</v>
      </c>
      <c r="F70" s="36">
        <v>709</v>
      </c>
      <c r="G70" s="36">
        <v>965</v>
      </c>
      <c r="H70" s="36">
        <v>546</v>
      </c>
      <c r="I70" s="36">
        <v>488</v>
      </c>
      <c r="J70" s="36">
        <v>191</v>
      </c>
      <c r="K70" s="36">
        <v>82</v>
      </c>
      <c r="L70"/>
      <c r="M70"/>
      <c r="N70"/>
      <c r="O70"/>
      <c r="P70"/>
      <c r="Q70"/>
      <c r="R70"/>
      <c r="S70"/>
      <c r="T70"/>
      <c r="U70" s="2"/>
      <c r="V70" s="2"/>
    </row>
    <row r="71" spans="1:22" s="1" customFormat="1" ht="9.75" customHeight="1" x14ac:dyDescent="0.2">
      <c r="A71" s="165" t="s">
        <v>17</v>
      </c>
      <c r="B71" s="36">
        <v>2475</v>
      </c>
      <c r="C71" s="36">
        <v>202</v>
      </c>
      <c r="D71" s="36">
        <v>270</v>
      </c>
      <c r="E71" s="36">
        <v>437</v>
      </c>
      <c r="F71" s="36">
        <v>333</v>
      </c>
      <c r="G71" s="36">
        <v>547</v>
      </c>
      <c r="H71" s="36">
        <v>299</v>
      </c>
      <c r="I71" s="36">
        <v>254</v>
      </c>
      <c r="J71" s="36">
        <v>106</v>
      </c>
      <c r="K71" s="36">
        <v>27</v>
      </c>
      <c r="L71"/>
      <c r="M71"/>
      <c r="N71"/>
      <c r="O71"/>
      <c r="P71"/>
      <c r="Q71"/>
      <c r="R71"/>
      <c r="S71"/>
      <c r="T71"/>
      <c r="U71" s="2"/>
      <c r="V71" s="2"/>
    </row>
    <row r="72" spans="1:22" x14ac:dyDescent="0.2">
      <c r="A72"/>
      <c r="B72"/>
      <c r="C72"/>
      <c r="D72"/>
      <c r="E72"/>
      <c r="F72"/>
      <c r="G72"/>
      <c r="H72"/>
      <c r="I72"/>
      <c r="J72"/>
      <c r="K72"/>
    </row>
    <row r="73" spans="1:22" x14ac:dyDescent="0.2">
      <c r="A73"/>
      <c r="B73"/>
      <c r="C73"/>
      <c r="D73"/>
      <c r="E73"/>
      <c r="F73"/>
      <c r="G73"/>
      <c r="H73"/>
      <c r="I73"/>
      <c r="J73"/>
      <c r="K73"/>
    </row>
    <row r="74" spans="1:22" x14ac:dyDescent="0.2">
      <c r="A74"/>
      <c r="B74"/>
      <c r="C74"/>
      <c r="D74"/>
      <c r="E74"/>
      <c r="F74"/>
      <c r="G74"/>
      <c r="H74"/>
      <c r="I74"/>
      <c r="J74"/>
      <c r="K74"/>
    </row>
    <row r="75" spans="1:22" x14ac:dyDescent="0.2">
      <c r="A75"/>
      <c r="B75"/>
      <c r="C75"/>
      <c r="D75"/>
      <c r="E75"/>
      <c r="F75"/>
      <c r="G75"/>
      <c r="H75"/>
      <c r="I75"/>
      <c r="J75"/>
      <c r="K75"/>
    </row>
    <row r="76" spans="1:22" x14ac:dyDescent="0.2">
      <c r="A76"/>
      <c r="B76"/>
      <c r="C76"/>
      <c r="D76"/>
      <c r="E76"/>
      <c r="F76"/>
      <c r="G76"/>
      <c r="H76"/>
      <c r="I76"/>
      <c r="J76"/>
      <c r="K76"/>
    </row>
    <row r="77" spans="1:22" x14ac:dyDescent="0.2">
      <c r="A77"/>
      <c r="B77"/>
      <c r="C77"/>
      <c r="D77"/>
      <c r="E77"/>
      <c r="F77"/>
      <c r="G77"/>
      <c r="H77"/>
      <c r="I77"/>
      <c r="J77"/>
      <c r="K77"/>
    </row>
    <row r="78" spans="1:22" x14ac:dyDescent="0.2">
      <c r="A78"/>
      <c r="B78"/>
      <c r="C78"/>
      <c r="D78"/>
      <c r="E78"/>
      <c r="F78"/>
      <c r="G78"/>
      <c r="H78"/>
      <c r="I78"/>
      <c r="J78"/>
      <c r="K78"/>
    </row>
    <row r="79" spans="1:22" x14ac:dyDescent="0.2">
      <c r="A79"/>
      <c r="B79"/>
      <c r="C79"/>
      <c r="D79"/>
      <c r="E79"/>
      <c r="F79"/>
      <c r="G79"/>
      <c r="H79"/>
      <c r="I79"/>
      <c r="J79"/>
      <c r="K79"/>
    </row>
    <row r="80" spans="1:22" x14ac:dyDescent="0.2">
      <c r="A80"/>
      <c r="B80"/>
      <c r="C80"/>
      <c r="D80"/>
      <c r="E80"/>
      <c r="F80"/>
      <c r="G80"/>
      <c r="H80"/>
      <c r="I80"/>
      <c r="J80"/>
      <c r="K80"/>
    </row>
    <row r="81" spans="1:11" x14ac:dyDescent="0.2">
      <c r="A81"/>
      <c r="B81"/>
      <c r="C81"/>
      <c r="D81"/>
      <c r="E81"/>
      <c r="F81"/>
      <c r="G81"/>
      <c r="H81"/>
      <c r="I81"/>
      <c r="J81"/>
      <c r="K81"/>
    </row>
    <row r="82" spans="1:11" x14ac:dyDescent="0.2">
      <c r="A82"/>
      <c r="B82"/>
      <c r="C82"/>
      <c r="D82"/>
      <c r="E82"/>
      <c r="F82"/>
      <c r="G82"/>
      <c r="H82"/>
      <c r="I82"/>
      <c r="J82"/>
      <c r="K82"/>
    </row>
    <row r="83" spans="1:11" x14ac:dyDescent="0.2">
      <c r="A83"/>
      <c r="B83"/>
      <c r="C83"/>
      <c r="D83"/>
      <c r="E83"/>
      <c r="F83"/>
      <c r="G83"/>
      <c r="H83"/>
      <c r="I83"/>
      <c r="J83"/>
      <c r="K83"/>
    </row>
    <row r="84" spans="1:11" x14ac:dyDescent="0.2">
      <c r="A84"/>
      <c r="B84"/>
      <c r="C84"/>
      <c r="D84"/>
      <c r="E84"/>
      <c r="F84"/>
      <c r="G84"/>
      <c r="H84"/>
      <c r="I84"/>
      <c r="J84"/>
      <c r="K84"/>
    </row>
    <row r="85" spans="1:11" x14ac:dyDescent="0.2">
      <c r="A85"/>
      <c r="B85"/>
      <c r="C85"/>
      <c r="D85"/>
      <c r="E85"/>
      <c r="F85"/>
      <c r="G85"/>
      <c r="H85"/>
      <c r="I85"/>
      <c r="J85"/>
      <c r="K85"/>
    </row>
    <row r="86" spans="1:11" x14ac:dyDescent="0.2">
      <c r="A86"/>
      <c r="B86"/>
      <c r="C86"/>
      <c r="D86"/>
      <c r="E86"/>
      <c r="F86"/>
      <c r="G86"/>
      <c r="H86"/>
      <c r="I86"/>
      <c r="J86"/>
      <c r="K86"/>
    </row>
    <row r="87" spans="1:11" x14ac:dyDescent="0.2">
      <c r="A87"/>
      <c r="B87"/>
      <c r="C87"/>
      <c r="D87"/>
      <c r="E87"/>
      <c r="F87"/>
      <c r="G87"/>
      <c r="H87"/>
      <c r="I87"/>
      <c r="J87"/>
      <c r="K87"/>
    </row>
    <row r="88" spans="1:11" x14ac:dyDescent="0.2">
      <c r="A88"/>
      <c r="B88"/>
      <c r="C88"/>
      <c r="D88"/>
      <c r="E88"/>
      <c r="F88"/>
      <c r="G88"/>
      <c r="H88"/>
      <c r="I88"/>
      <c r="J88"/>
      <c r="K88"/>
    </row>
    <row r="89" spans="1:11" x14ac:dyDescent="0.2">
      <c r="A89"/>
      <c r="B89"/>
      <c r="C89"/>
      <c r="D89"/>
      <c r="E89"/>
      <c r="F89"/>
      <c r="G89"/>
      <c r="H89"/>
      <c r="I89"/>
      <c r="J89"/>
      <c r="K89"/>
    </row>
    <row r="90" spans="1:11" x14ac:dyDescent="0.2">
      <c r="A90"/>
      <c r="B90"/>
      <c r="C90"/>
      <c r="D90"/>
      <c r="E90"/>
      <c r="F90"/>
      <c r="G90"/>
      <c r="H90"/>
      <c r="I90"/>
      <c r="J90"/>
      <c r="K90"/>
    </row>
    <row r="91" spans="1:11" x14ac:dyDescent="0.2">
      <c r="A91"/>
      <c r="B91"/>
      <c r="C91"/>
      <c r="D91"/>
      <c r="E91"/>
      <c r="F91"/>
      <c r="G91"/>
      <c r="H91"/>
      <c r="I91"/>
      <c r="J91"/>
      <c r="K91"/>
    </row>
    <row r="92" spans="1:11" x14ac:dyDescent="0.2">
      <c r="A92"/>
      <c r="B92"/>
      <c r="C92"/>
      <c r="D92"/>
      <c r="E92"/>
      <c r="F92"/>
      <c r="G92"/>
      <c r="H92"/>
      <c r="I92"/>
      <c r="J92"/>
      <c r="K92"/>
    </row>
    <row r="93" spans="1:11" x14ac:dyDescent="0.2">
      <c r="A93"/>
      <c r="B93"/>
      <c r="C93"/>
      <c r="D93"/>
      <c r="E93"/>
      <c r="F93"/>
      <c r="G93"/>
      <c r="H93"/>
      <c r="I93"/>
      <c r="J93"/>
      <c r="K93"/>
    </row>
    <row r="94" spans="1:11" x14ac:dyDescent="0.2">
      <c r="A94"/>
      <c r="B94"/>
      <c r="C94"/>
      <c r="D94"/>
      <c r="E94"/>
      <c r="F94"/>
      <c r="G94"/>
      <c r="H94"/>
      <c r="I94"/>
      <c r="J94"/>
      <c r="K94"/>
    </row>
    <row r="95" spans="1:11" x14ac:dyDescent="0.2">
      <c r="A95"/>
      <c r="B95"/>
      <c r="C95"/>
      <c r="D95"/>
      <c r="E95"/>
      <c r="F95"/>
      <c r="G95"/>
      <c r="H95"/>
      <c r="I95"/>
      <c r="J95"/>
      <c r="K95"/>
    </row>
    <row r="96" spans="1:11" x14ac:dyDescent="0.2">
      <c r="A96"/>
      <c r="B96"/>
      <c r="C96"/>
      <c r="D96"/>
      <c r="E96"/>
      <c r="F96"/>
      <c r="G96"/>
      <c r="H96"/>
      <c r="I96"/>
      <c r="J96"/>
      <c r="K96"/>
    </row>
    <row r="97" spans="1:11" x14ac:dyDescent="0.2">
      <c r="A97"/>
      <c r="B97"/>
      <c r="C97"/>
      <c r="D97"/>
      <c r="E97"/>
      <c r="F97"/>
      <c r="G97"/>
      <c r="H97"/>
      <c r="I97"/>
      <c r="J97"/>
      <c r="K97"/>
    </row>
    <row r="98" spans="1:11" x14ac:dyDescent="0.2">
      <c r="A98"/>
      <c r="B98"/>
      <c r="C98"/>
      <c r="D98"/>
      <c r="E98"/>
      <c r="F98"/>
      <c r="G98"/>
      <c r="H98"/>
      <c r="I98"/>
      <c r="J98"/>
      <c r="K98"/>
    </row>
    <row r="99" spans="1:11" x14ac:dyDescent="0.2">
      <c r="A99"/>
      <c r="B99"/>
      <c r="C99"/>
      <c r="D99"/>
      <c r="E99"/>
      <c r="F99"/>
      <c r="G99"/>
      <c r="H99"/>
      <c r="I99"/>
      <c r="J99"/>
      <c r="K99"/>
    </row>
    <row r="100" spans="1:11" x14ac:dyDescent="0.2">
      <c r="A100"/>
      <c r="B100"/>
      <c r="C100"/>
      <c r="D100"/>
      <c r="E100"/>
      <c r="F100"/>
      <c r="G100"/>
      <c r="H100"/>
      <c r="I100"/>
      <c r="J100"/>
      <c r="K100"/>
    </row>
    <row r="101" spans="1:11" x14ac:dyDescent="0.2">
      <c r="A101"/>
      <c r="B101"/>
      <c r="C101"/>
      <c r="D101"/>
      <c r="E101"/>
      <c r="F101"/>
      <c r="G101"/>
      <c r="H101"/>
      <c r="I101"/>
      <c r="J101"/>
      <c r="K101"/>
    </row>
    <row r="102" spans="1:11" x14ac:dyDescent="0.2">
      <c r="A102"/>
      <c r="B102"/>
      <c r="C102"/>
      <c r="D102"/>
      <c r="E102"/>
      <c r="F102"/>
      <c r="G102"/>
      <c r="H102"/>
      <c r="I102"/>
      <c r="J102"/>
      <c r="K102"/>
    </row>
    <row r="103" spans="1:11" x14ac:dyDescent="0.2">
      <c r="A103"/>
      <c r="B103"/>
      <c r="C103"/>
      <c r="D103"/>
      <c r="E103"/>
      <c r="F103"/>
      <c r="G103"/>
      <c r="H103"/>
      <c r="I103"/>
      <c r="J103"/>
      <c r="K103"/>
    </row>
    <row r="104" spans="1:11" x14ac:dyDescent="0.2">
      <c r="A104"/>
      <c r="B104"/>
      <c r="C104"/>
      <c r="D104"/>
      <c r="E104"/>
      <c r="F104"/>
      <c r="G104"/>
      <c r="H104"/>
      <c r="I104"/>
      <c r="J104"/>
      <c r="K104"/>
    </row>
    <row r="105" spans="1:11" x14ac:dyDescent="0.2">
      <c r="A105"/>
      <c r="B105"/>
      <c r="C105"/>
      <c r="D105"/>
      <c r="E105"/>
      <c r="F105"/>
      <c r="G105"/>
      <c r="H105"/>
      <c r="I105"/>
      <c r="J105"/>
      <c r="K105"/>
    </row>
    <row r="106" spans="1:11" x14ac:dyDescent="0.2">
      <c r="A106"/>
      <c r="B106"/>
      <c r="C106"/>
      <c r="D106"/>
      <c r="E106"/>
      <c r="F106"/>
      <c r="G106"/>
      <c r="H106"/>
      <c r="I106"/>
      <c r="J106"/>
      <c r="K106"/>
    </row>
    <row r="107" spans="1:11" x14ac:dyDescent="0.2">
      <c r="A107"/>
      <c r="B107"/>
      <c r="C107"/>
      <c r="D107"/>
      <c r="E107"/>
      <c r="F107"/>
      <c r="G107"/>
      <c r="H107"/>
      <c r="I107"/>
      <c r="J107"/>
      <c r="K107"/>
    </row>
    <row r="108" spans="1:11" x14ac:dyDescent="0.2">
      <c r="A108"/>
      <c r="B108"/>
      <c r="C108"/>
      <c r="D108"/>
      <c r="E108"/>
      <c r="F108"/>
      <c r="G108"/>
      <c r="H108"/>
      <c r="I108"/>
      <c r="J108"/>
      <c r="K108"/>
    </row>
    <row r="109" spans="1:11" x14ac:dyDescent="0.2">
      <c r="A109"/>
      <c r="B109"/>
      <c r="C109"/>
      <c r="D109"/>
      <c r="E109"/>
      <c r="F109"/>
      <c r="G109"/>
      <c r="H109"/>
      <c r="I109"/>
      <c r="J109"/>
      <c r="K109"/>
    </row>
    <row r="110" spans="1:11" x14ac:dyDescent="0.2">
      <c r="A110"/>
      <c r="B110"/>
      <c r="C110"/>
      <c r="D110"/>
      <c r="E110"/>
      <c r="F110"/>
      <c r="G110"/>
      <c r="H110"/>
      <c r="I110"/>
      <c r="J110"/>
      <c r="K110"/>
    </row>
    <row r="111" spans="1:11" x14ac:dyDescent="0.2">
      <c r="A111"/>
      <c r="B111"/>
      <c r="C111"/>
      <c r="D111"/>
      <c r="E111"/>
      <c r="F111"/>
      <c r="G111"/>
      <c r="H111"/>
      <c r="I111"/>
      <c r="J111"/>
      <c r="K111"/>
    </row>
    <row r="112" spans="1:11" x14ac:dyDescent="0.2">
      <c r="A112"/>
      <c r="B112"/>
      <c r="C112"/>
      <c r="D112"/>
      <c r="E112"/>
      <c r="F112"/>
      <c r="G112"/>
      <c r="H112"/>
      <c r="I112"/>
      <c r="J112"/>
      <c r="K112"/>
    </row>
    <row r="113" spans="1:11" x14ac:dyDescent="0.2">
      <c r="A113"/>
      <c r="B113"/>
      <c r="C113"/>
      <c r="D113"/>
      <c r="E113"/>
      <c r="F113"/>
      <c r="G113"/>
      <c r="H113"/>
      <c r="I113"/>
      <c r="J113"/>
      <c r="K113"/>
    </row>
    <row r="114" spans="1:11" x14ac:dyDescent="0.2">
      <c r="A114"/>
      <c r="B114"/>
      <c r="C114"/>
      <c r="D114"/>
      <c r="E114"/>
      <c r="F114"/>
      <c r="G114"/>
      <c r="H114"/>
      <c r="I114"/>
      <c r="J114"/>
      <c r="K114"/>
    </row>
    <row r="115" spans="1:11" x14ac:dyDescent="0.2">
      <c r="A115"/>
      <c r="B115"/>
      <c r="C115"/>
      <c r="D115"/>
      <c r="E115"/>
      <c r="F115"/>
      <c r="G115"/>
      <c r="H115"/>
      <c r="I115"/>
      <c r="J115"/>
      <c r="K115"/>
    </row>
    <row r="116" spans="1:11" x14ac:dyDescent="0.2">
      <c r="A116"/>
      <c r="B116"/>
      <c r="C116"/>
      <c r="D116"/>
      <c r="E116"/>
      <c r="F116"/>
      <c r="G116"/>
      <c r="H116"/>
      <c r="I116"/>
      <c r="J116"/>
      <c r="K116"/>
    </row>
    <row r="117" spans="1:11" x14ac:dyDescent="0.2">
      <c r="A117"/>
      <c r="B117"/>
      <c r="C117"/>
      <c r="D117"/>
      <c r="E117"/>
      <c r="F117"/>
      <c r="G117"/>
      <c r="H117"/>
      <c r="I117"/>
      <c r="J117"/>
      <c r="K117"/>
    </row>
    <row r="118" spans="1:11" x14ac:dyDescent="0.2">
      <c r="A118"/>
      <c r="B118"/>
      <c r="C118"/>
      <c r="D118"/>
      <c r="E118"/>
      <c r="F118"/>
      <c r="G118"/>
      <c r="H118"/>
      <c r="I118"/>
      <c r="J118"/>
      <c r="K118"/>
    </row>
    <row r="119" spans="1:11" x14ac:dyDescent="0.2">
      <c r="A119"/>
      <c r="B119"/>
      <c r="C119"/>
      <c r="D119"/>
      <c r="E119"/>
      <c r="F119"/>
      <c r="G119"/>
      <c r="H119"/>
      <c r="I119"/>
      <c r="J119"/>
      <c r="K119"/>
    </row>
    <row r="120" spans="1:11" x14ac:dyDescent="0.2">
      <c r="A120"/>
      <c r="B120"/>
      <c r="C120"/>
      <c r="D120"/>
      <c r="E120"/>
      <c r="F120"/>
      <c r="G120"/>
      <c r="H120"/>
      <c r="I120"/>
      <c r="J120"/>
      <c r="K120"/>
    </row>
    <row r="121" spans="1:11" x14ac:dyDescent="0.2">
      <c r="A121"/>
      <c r="B121"/>
      <c r="C121"/>
      <c r="D121"/>
      <c r="E121"/>
      <c r="F121"/>
      <c r="G121"/>
      <c r="H121"/>
      <c r="I121"/>
      <c r="J121"/>
      <c r="K121"/>
    </row>
    <row r="122" spans="1:11" x14ac:dyDescent="0.2">
      <c r="A122"/>
      <c r="B122"/>
      <c r="C122"/>
      <c r="D122"/>
      <c r="E122"/>
      <c r="F122"/>
      <c r="G122"/>
      <c r="H122"/>
      <c r="I122"/>
      <c r="J122"/>
      <c r="K122"/>
    </row>
    <row r="123" spans="1:11" x14ac:dyDescent="0.2">
      <c r="A123"/>
      <c r="B123"/>
      <c r="C123"/>
      <c r="D123"/>
      <c r="E123"/>
      <c r="F123"/>
      <c r="G123"/>
      <c r="H123"/>
      <c r="I123"/>
      <c r="J123"/>
      <c r="K123"/>
    </row>
    <row r="124" spans="1:11" x14ac:dyDescent="0.2">
      <c r="A124"/>
      <c r="B124"/>
      <c r="C124"/>
      <c r="D124"/>
      <c r="E124"/>
      <c r="F124"/>
      <c r="G124"/>
      <c r="H124"/>
      <c r="I124"/>
      <c r="J124"/>
      <c r="K124"/>
    </row>
    <row r="125" spans="1:11" x14ac:dyDescent="0.2">
      <c r="A125"/>
      <c r="B125"/>
      <c r="C125"/>
      <c r="D125"/>
      <c r="E125"/>
      <c r="F125"/>
      <c r="G125"/>
      <c r="H125"/>
      <c r="I125"/>
      <c r="J125"/>
      <c r="K125"/>
    </row>
    <row r="126" spans="1:11" x14ac:dyDescent="0.2">
      <c r="A126"/>
      <c r="B126"/>
      <c r="C126"/>
      <c r="D126"/>
      <c r="E126"/>
      <c r="F126"/>
      <c r="G126"/>
      <c r="H126"/>
      <c r="I126"/>
      <c r="J126"/>
      <c r="K126"/>
    </row>
    <row r="127" spans="1:11" x14ac:dyDescent="0.2">
      <c r="A127"/>
      <c r="B127"/>
      <c r="C127"/>
      <c r="D127"/>
      <c r="E127"/>
      <c r="F127"/>
      <c r="G127"/>
      <c r="H127"/>
      <c r="I127"/>
      <c r="J127"/>
      <c r="K127"/>
    </row>
    <row r="128" spans="1:11" x14ac:dyDescent="0.2">
      <c r="A128"/>
      <c r="B128"/>
      <c r="C128"/>
      <c r="D128"/>
      <c r="E128"/>
      <c r="F128"/>
      <c r="G128"/>
      <c r="H128"/>
      <c r="I128"/>
      <c r="J128"/>
      <c r="K128"/>
    </row>
    <row r="129" spans="1:11" x14ac:dyDescent="0.2">
      <c r="A129"/>
      <c r="B129"/>
      <c r="C129"/>
      <c r="D129"/>
      <c r="E129"/>
      <c r="F129"/>
      <c r="G129"/>
      <c r="H129"/>
      <c r="I129"/>
      <c r="J129"/>
      <c r="K129"/>
    </row>
    <row r="130" spans="1:11" x14ac:dyDescent="0.2">
      <c r="A130"/>
      <c r="B130"/>
      <c r="C130"/>
      <c r="D130"/>
      <c r="E130"/>
      <c r="F130"/>
      <c r="G130"/>
      <c r="H130"/>
      <c r="I130"/>
      <c r="J130"/>
      <c r="K130"/>
    </row>
    <row r="131" spans="1:11" x14ac:dyDescent="0.2">
      <c r="A131"/>
      <c r="B131"/>
      <c r="C131"/>
      <c r="D131"/>
      <c r="E131"/>
      <c r="F131"/>
      <c r="G131"/>
      <c r="H131"/>
      <c r="I131"/>
      <c r="J131"/>
      <c r="K131"/>
    </row>
    <row r="132" spans="1:11" x14ac:dyDescent="0.2">
      <c r="A132"/>
      <c r="B132"/>
      <c r="C132"/>
      <c r="D132"/>
      <c r="E132"/>
      <c r="F132"/>
      <c r="G132"/>
      <c r="H132"/>
      <c r="I132"/>
      <c r="J132"/>
      <c r="K132"/>
    </row>
    <row r="133" spans="1:11" x14ac:dyDescent="0.2">
      <c r="A133"/>
      <c r="B133"/>
      <c r="C133"/>
      <c r="D133"/>
      <c r="E133"/>
      <c r="F133"/>
      <c r="G133"/>
      <c r="H133"/>
      <c r="I133"/>
      <c r="J133"/>
      <c r="K133"/>
    </row>
    <row r="134" spans="1:11" x14ac:dyDescent="0.2">
      <c r="A134"/>
      <c r="B134"/>
      <c r="C134"/>
      <c r="D134"/>
      <c r="E134"/>
      <c r="F134"/>
      <c r="G134"/>
      <c r="H134"/>
      <c r="I134"/>
      <c r="J134"/>
      <c r="K134"/>
    </row>
    <row r="135" spans="1:11" x14ac:dyDescent="0.2">
      <c r="A135"/>
      <c r="B135"/>
      <c r="C135"/>
      <c r="D135"/>
      <c r="E135"/>
      <c r="F135"/>
      <c r="G135"/>
      <c r="H135"/>
      <c r="I135"/>
      <c r="J135"/>
      <c r="K135"/>
    </row>
    <row r="136" spans="1:11" x14ac:dyDescent="0.2">
      <c r="A136"/>
      <c r="B136"/>
      <c r="C136"/>
      <c r="D136"/>
      <c r="E136"/>
      <c r="F136"/>
      <c r="G136"/>
      <c r="H136"/>
      <c r="I136"/>
      <c r="J136"/>
      <c r="K136"/>
    </row>
    <row r="137" spans="1:11" x14ac:dyDescent="0.2">
      <c r="A137"/>
      <c r="B137"/>
      <c r="C137"/>
      <c r="D137"/>
      <c r="E137"/>
      <c r="F137"/>
      <c r="G137"/>
      <c r="H137"/>
      <c r="I137"/>
      <c r="J137"/>
      <c r="K137"/>
    </row>
    <row r="138" spans="1:11" x14ac:dyDescent="0.2">
      <c r="A138"/>
      <c r="B138"/>
      <c r="C138"/>
      <c r="D138"/>
      <c r="E138"/>
      <c r="F138"/>
      <c r="G138"/>
      <c r="H138"/>
      <c r="I138"/>
      <c r="J138"/>
      <c r="K138"/>
    </row>
    <row r="139" spans="1:11" x14ac:dyDescent="0.2">
      <c r="A139"/>
      <c r="B139"/>
      <c r="C139"/>
      <c r="D139"/>
      <c r="E139"/>
      <c r="F139"/>
      <c r="G139"/>
      <c r="H139"/>
      <c r="I139"/>
      <c r="J139"/>
      <c r="K139"/>
    </row>
    <row r="140" spans="1:11" x14ac:dyDescent="0.2">
      <c r="A140"/>
      <c r="B140"/>
      <c r="C140"/>
      <c r="D140"/>
      <c r="E140"/>
      <c r="F140"/>
      <c r="G140"/>
      <c r="H140"/>
      <c r="I140"/>
      <c r="J140"/>
      <c r="K140"/>
    </row>
    <row r="141" spans="1:11" x14ac:dyDescent="0.2">
      <c r="A141"/>
      <c r="B141"/>
      <c r="C141"/>
      <c r="D141"/>
      <c r="E141"/>
      <c r="F141"/>
      <c r="G141"/>
      <c r="H141"/>
      <c r="I141"/>
      <c r="J141"/>
      <c r="K141"/>
    </row>
    <row r="142" spans="1:11" x14ac:dyDescent="0.2">
      <c r="A142"/>
      <c r="B142"/>
      <c r="C142"/>
      <c r="D142"/>
      <c r="E142"/>
      <c r="F142"/>
      <c r="G142"/>
      <c r="H142"/>
      <c r="I142"/>
      <c r="J142"/>
      <c r="K142"/>
    </row>
    <row r="143" spans="1:11" x14ac:dyDescent="0.2">
      <c r="A143"/>
      <c r="B143"/>
      <c r="C143"/>
      <c r="D143"/>
      <c r="E143"/>
      <c r="F143"/>
      <c r="G143"/>
      <c r="H143"/>
      <c r="I143"/>
      <c r="J143"/>
      <c r="K143"/>
    </row>
    <row r="144" spans="1:11" x14ac:dyDescent="0.2">
      <c r="A144"/>
      <c r="B144"/>
      <c r="C144"/>
      <c r="D144"/>
      <c r="E144"/>
      <c r="F144"/>
      <c r="G144"/>
      <c r="H144"/>
      <c r="I144"/>
      <c r="J144"/>
      <c r="K144"/>
    </row>
    <row r="145" spans="1:11" x14ac:dyDescent="0.2">
      <c r="A145"/>
      <c r="B145"/>
      <c r="C145"/>
      <c r="D145"/>
      <c r="E145"/>
      <c r="F145"/>
      <c r="G145"/>
      <c r="H145"/>
      <c r="I145"/>
      <c r="J145"/>
      <c r="K145"/>
    </row>
    <row r="146" spans="1:11" x14ac:dyDescent="0.2">
      <c r="A146"/>
      <c r="B146"/>
      <c r="C146"/>
      <c r="D146"/>
      <c r="E146"/>
      <c r="F146"/>
      <c r="G146"/>
      <c r="H146"/>
      <c r="I146"/>
      <c r="J146"/>
      <c r="K146"/>
    </row>
    <row r="147" spans="1:11" x14ac:dyDescent="0.2">
      <c r="A147"/>
      <c r="B147"/>
      <c r="C147"/>
      <c r="D147"/>
      <c r="E147"/>
      <c r="F147"/>
      <c r="G147"/>
      <c r="H147"/>
      <c r="I147"/>
      <c r="J147"/>
      <c r="K147"/>
    </row>
    <row r="148" spans="1:11" x14ac:dyDescent="0.2">
      <c r="A148"/>
      <c r="B148"/>
      <c r="C148"/>
      <c r="D148"/>
      <c r="E148"/>
      <c r="F148"/>
      <c r="G148"/>
      <c r="H148"/>
      <c r="I148"/>
      <c r="J148"/>
      <c r="K148"/>
    </row>
    <row r="149" spans="1:11" x14ac:dyDescent="0.2">
      <c r="A149"/>
      <c r="B149"/>
      <c r="C149"/>
      <c r="D149"/>
      <c r="E149"/>
      <c r="F149"/>
      <c r="G149"/>
      <c r="H149"/>
      <c r="I149"/>
      <c r="J149"/>
      <c r="K149"/>
    </row>
    <row r="150" spans="1:11" x14ac:dyDescent="0.2">
      <c r="A150"/>
      <c r="B150"/>
      <c r="C150"/>
      <c r="D150"/>
      <c r="E150"/>
      <c r="F150"/>
      <c r="G150"/>
      <c r="H150"/>
      <c r="I150"/>
      <c r="J150"/>
      <c r="K150"/>
    </row>
    <row r="151" spans="1:11" x14ac:dyDescent="0.2">
      <c r="A151"/>
      <c r="B151"/>
      <c r="C151"/>
      <c r="D151"/>
      <c r="E151"/>
      <c r="F151"/>
      <c r="G151"/>
      <c r="H151"/>
      <c r="I151"/>
      <c r="J151"/>
      <c r="K151"/>
    </row>
    <row r="152" spans="1:11" x14ac:dyDescent="0.2">
      <c r="A152"/>
      <c r="B152"/>
      <c r="C152"/>
      <c r="D152"/>
      <c r="E152"/>
      <c r="F152"/>
      <c r="G152"/>
      <c r="H152"/>
      <c r="I152"/>
      <c r="J152"/>
      <c r="K152"/>
    </row>
    <row r="153" spans="1:11" x14ac:dyDescent="0.2">
      <c r="A153"/>
      <c r="B153"/>
      <c r="C153"/>
      <c r="D153"/>
      <c r="E153"/>
      <c r="F153"/>
      <c r="G153"/>
      <c r="H153"/>
      <c r="I153"/>
      <c r="J153"/>
      <c r="K153"/>
    </row>
    <row r="154" spans="1:11" x14ac:dyDescent="0.2">
      <c r="A154"/>
      <c r="B154"/>
      <c r="C154"/>
      <c r="D154"/>
      <c r="E154"/>
      <c r="F154"/>
      <c r="G154"/>
      <c r="H154"/>
      <c r="I154"/>
      <c r="J154"/>
      <c r="K154"/>
    </row>
    <row r="155" spans="1:11" x14ac:dyDescent="0.2">
      <c r="A155"/>
      <c r="B155"/>
      <c r="C155"/>
      <c r="D155"/>
      <c r="E155"/>
      <c r="F155"/>
      <c r="G155"/>
      <c r="H155"/>
      <c r="I155"/>
      <c r="J155"/>
      <c r="K155"/>
    </row>
    <row r="156" spans="1:11" x14ac:dyDescent="0.2">
      <c r="A156"/>
      <c r="B156"/>
      <c r="C156"/>
      <c r="D156"/>
      <c r="E156"/>
      <c r="F156"/>
      <c r="G156"/>
      <c r="H156"/>
      <c r="I156"/>
      <c r="J156"/>
      <c r="K156"/>
    </row>
    <row r="157" spans="1:11" x14ac:dyDescent="0.2">
      <c r="A157"/>
      <c r="B157"/>
      <c r="C157"/>
      <c r="D157"/>
      <c r="E157"/>
      <c r="F157"/>
      <c r="G157"/>
      <c r="H157"/>
      <c r="I157"/>
      <c r="J157"/>
      <c r="K157"/>
    </row>
    <row r="158" spans="1:11" x14ac:dyDescent="0.2">
      <c r="A158"/>
      <c r="B158"/>
      <c r="C158"/>
      <c r="D158"/>
      <c r="E158"/>
      <c r="F158"/>
      <c r="G158"/>
      <c r="H158"/>
      <c r="I158"/>
      <c r="J158"/>
      <c r="K158"/>
    </row>
    <row r="159" spans="1:11" x14ac:dyDescent="0.2">
      <c r="A159"/>
      <c r="B159"/>
      <c r="C159"/>
      <c r="D159"/>
      <c r="E159"/>
      <c r="F159"/>
      <c r="G159"/>
      <c r="H159"/>
      <c r="I159"/>
      <c r="J159"/>
      <c r="K159"/>
    </row>
    <row r="160" spans="1:11" x14ac:dyDescent="0.2">
      <c r="A160"/>
      <c r="B160"/>
      <c r="C160"/>
      <c r="D160"/>
      <c r="E160"/>
      <c r="F160"/>
      <c r="G160"/>
      <c r="H160"/>
      <c r="I160"/>
      <c r="J160"/>
      <c r="K160"/>
    </row>
    <row r="161" spans="1:11" x14ac:dyDescent="0.2">
      <c r="A161"/>
      <c r="B161"/>
      <c r="C161"/>
      <c r="D161"/>
      <c r="E161"/>
      <c r="F161"/>
      <c r="G161"/>
      <c r="H161"/>
      <c r="I161"/>
      <c r="J161"/>
      <c r="K161"/>
    </row>
    <row r="162" spans="1:11" x14ac:dyDescent="0.2">
      <c r="A162"/>
      <c r="B162"/>
      <c r="C162"/>
      <c r="D162"/>
      <c r="E162"/>
      <c r="F162"/>
      <c r="G162"/>
      <c r="H162"/>
      <c r="I162"/>
      <c r="J162"/>
      <c r="K162"/>
    </row>
    <row r="163" spans="1:11" x14ac:dyDescent="0.2">
      <c r="A163"/>
      <c r="B163"/>
      <c r="C163"/>
      <c r="D163"/>
      <c r="E163"/>
      <c r="F163"/>
      <c r="G163"/>
      <c r="H163"/>
      <c r="I163"/>
      <c r="J163"/>
      <c r="K163"/>
    </row>
    <row r="164" spans="1:11" x14ac:dyDescent="0.2">
      <c r="A164"/>
      <c r="B164"/>
      <c r="C164"/>
      <c r="D164"/>
      <c r="E164"/>
      <c r="F164"/>
      <c r="G164"/>
      <c r="H164"/>
      <c r="I164"/>
      <c r="J164"/>
      <c r="K164"/>
    </row>
    <row r="165" spans="1:11" x14ac:dyDescent="0.2">
      <c r="A165"/>
      <c r="B165"/>
      <c r="C165"/>
      <c r="D165"/>
      <c r="E165"/>
      <c r="F165"/>
      <c r="G165"/>
      <c r="H165"/>
      <c r="I165"/>
      <c r="J165"/>
      <c r="K165"/>
    </row>
    <row r="166" spans="1:11" x14ac:dyDescent="0.2">
      <c r="A166"/>
      <c r="B166"/>
      <c r="C166"/>
      <c r="D166"/>
      <c r="E166"/>
      <c r="F166"/>
      <c r="G166"/>
      <c r="H166"/>
      <c r="I166"/>
      <c r="J166"/>
      <c r="K166"/>
    </row>
    <row r="167" spans="1:11" x14ac:dyDescent="0.2">
      <c r="A167"/>
      <c r="B167"/>
      <c r="C167"/>
      <c r="D167"/>
      <c r="E167"/>
      <c r="F167"/>
      <c r="G167"/>
      <c r="H167"/>
      <c r="I167"/>
      <c r="J167"/>
      <c r="K167"/>
    </row>
    <row r="168" spans="1:11" x14ac:dyDescent="0.2">
      <c r="A168"/>
      <c r="B168"/>
      <c r="C168"/>
      <c r="D168"/>
      <c r="E168"/>
      <c r="F168"/>
      <c r="G168"/>
      <c r="H168"/>
      <c r="I168"/>
      <c r="J168"/>
      <c r="K168"/>
    </row>
    <row r="169" spans="1:11" x14ac:dyDescent="0.2">
      <c r="A169"/>
      <c r="B169"/>
      <c r="C169"/>
      <c r="D169"/>
      <c r="E169"/>
      <c r="F169"/>
      <c r="G169"/>
      <c r="H169"/>
      <c r="I169"/>
      <c r="J169"/>
      <c r="K169"/>
    </row>
    <row r="170" spans="1:11" x14ac:dyDescent="0.2">
      <c r="A170"/>
      <c r="B170"/>
      <c r="C170"/>
      <c r="D170"/>
      <c r="E170"/>
      <c r="F170"/>
      <c r="G170"/>
      <c r="H170"/>
      <c r="I170"/>
      <c r="J170"/>
      <c r="K170"/>
    </row>
    <row r="171" spans="1:11" x14ac:dyDescent="0.2">
      <c r="A171"/>
      <c r="B171"/>
      <c r="C171"/>
      <c r="D171"/>
      <c r="E171"/>
      <c r="F171"/>
      <c r="G171"/>
      <c r="H171"/>
      <c r="I171"/>
      <c r="J171"/>
      <c r="K171"/>
    </row>
    <row r="172" spans="1:11" x14ac:dyDescent="0.2">
      <c r="A172"/>
      <c r="B172"/>
      <c r="C172"/>
      <c r="D172"/>
      <c r="E172"/>
      <c r="F172"/>
      <c r="G172"/>
      <c r="H172"/>
      <c r="I172"/>
      <c r="J172"/>
      <c r="K172"/>
    </row>
    <row r="173" spans="1:11" x14ac:dyDescent="0.2">
      <c r="A173"/>
      <c r="B173"/>
      <c r="C173"/>
      <c r="D173"/>
      <c r="E173"/>
      <c r="F173"/>
      <c r="G173"/>
      <c r="H173"/>
      <c r="I173"/>
      <c r="J173"/>
      <c r="K173"/>
    </row>
    <row r="174" spans="1:11" x14ac:dyDescent="0.2">
      <c r="A174"/>
      <c r="B174"/>
      <c r="C174"/>
      <c r="D174"/>
      <c r="E174"/>
      <c r="F174"/>
      <c r="G174"/>
      <c r="H174"/>
      <c r="I174"/>
      <c r="J174"/>
      <c r="K174"/>
    </row>
    <row r="175" spans="1:11" x14ac:dyDescent="0.2">
      <c r="A175"/>
      <c r="B175"/>
      <c r="C175"/>
      <c r="D175"/>
      <c r="E175"/>
      <c r="F175"/>
      <c r="G175"/>
      <c r="H175"/>
      <c r="I175"/>
      <c r="J175"/>
      <c r="K175"/>
    </row>
    <row r="176" spans="1:11" x14ac:dyDescent="0.2">
      <c r="A176"/>
      <c r="B176"/>
      <c r="C176"/>
      <c r="D176"/>
      <c r="E176"/>
      <c r="F176"/>
      <c r="G176"/>
      <c r="H176"/>
      <c r="I176"/>
      <c r="J176"/>
      <c r="K176"/>
    </row>
    <row r="177" spans="1:11" x14ac:dyDescent="0.2">
      <c r="A177"/>
      <c r="B177"/>
      <c r="C177"/>
      <c r="D177"/>
      <c r="E177"/>
      <c r="F177"/>
      <c r="G177"/>
      <c r="H177"/>
      <c r="I177"/>
      <c r="J177"/>
      <c r="K177"/>
    </row>
    <row r="178" spans="1:11" x14ac:dyDescent="0.2">
      <c r="A178"/>
      <c r="B178"/>
      <c r="C178"/>
      <c r="D178"/>
      <c r="E178"/>
      <c r="F178"/>
      <c r="G178"/>
      <c r="H178"/>
      <c r="I178"/>
      <c r="J178"/>
      <c r="K178"/>
    </row>
    <row r="179" spans="1:11" x14ac:dyDescent="0.2">
      <c r="A179"/>
      <c r="B179"/>
      <c r="C179"/>
      <c r="D179"/>
      <c r="E179"/>
      <c r="F179"/>
      <c r="G179"/>
      <c r="H179"/>
      <c r="I179"/>
      <c r="J179"/>
      <c r="K179"/>
    </row>
    <row r="180" spans="1:11" x14ac:dyDescent="0.2">
      <c r="A180"/>
      <c r="B180"/>
      <c r="C180"/>
      <c r="D180"/>
      <c r="E180"/>
      <c r="F180"/>
      <c r="G180"/>
      <c r="H180"/>
      <c r="I180"/>
      <c r="J180"/>
      <c r="K180"/>
    </row>
    <row r="181" spans="1:11" x14ac:dyDescent="0.2">
      <c r="A181"/>
      <c r="B181"/>
      <c r="C181"/>
      <c r="D181"/>
      <c r="E181"/>
      <c r="F181"/>
      <c r="G181"/>
      <c r="H181"/>
      <c r="I181"/>
      <c r="J181"/>
      <c r="K181"/>
    </row>
    <row r="182" spans="1:11" x14ac:dyDescent="0.2">
      <c r="A182"/>
      <c r="B182"/>
      <c r="C182"/>
      <c r="D182"/>
      <c r="E182"/>
      <c r="F182"/>
      <c r="G182"/>
      <c r="H182"/>
      <c r="I182"/>
      <c r="J182"/>
      <c r="K182"/>
    </row>
    <row r="183" spans="1:11" x14ac:dyDescent="0.2">
      <c r="A183"/>
      <c r="B183"/>
      <c r="C183"/>
      <c r="D183"/>
      <c r="E183"/>
      <c r="F183"/>
      <c r="G183"/>
      <c r="H183"/>
      <c r="I183"/>
      <c r="J183"/>
      <c r="K183"/>
    </row>
    <row r="184" spans="1:11" x14ac:dyDescent="0.2">
      <c r="A184"/>
      <c r="B184"/>
      <c r="C184"/>
      <c r="D184"/>
      <c r="E184"/>
      <c r="F184"/>
      <c r="G184"/>
      <c r="H184"/>
      <c r="I184"/>
      <c r="J184"/>
      <c r="K184"/>
    </row>
    <row r="185" spans="1:11" x14ac:dyDescent="0.2">
      <c r="A185"/>
      <c r="B185"/>
      <c r="C185"/>
      <c r="D185"/>
      <c r="E185"/>
      <c r="F185"/>
      <c r="G185"/>
      <c r="H185"/>
      <c r="I185"/>
      <c r="J185"/>
      <c r="K185"/>
    </row>
    <row r="186" spans="1:11" x14ac:dyDescent="0.2">
      <c r="A186"/>
      <c r="B186"/>
      <c r="C186"/>
      <c r="D186"/>
      <c r="E186"/>
      <c r="F186"/>
      <c r="G186"/>
      <c r="H186"/>
      <c r="I186"/>
      <c r="J186"/>
      <c r="K186"/>
    </row>
    <row r="187" spans="1:11" x14ac:dyDescent="0.2">
      <c r="A187"/>
      <c r="B187"/>
      <c r="C187"/>
      <c r="D187"/>
      <c r="E187"/>
      <c r="F187"/>
      <c r="G187"/>
      <c r="H187"/>
      <c r="I187"/>
      <c r="J187"/>
      <c r="K187"/>
    </row>
    <row r="188" spans="1:11" x14ac:dyDescent="0.2">
      <c r="A188"/>
      <c r="B188"/>
      <c r="C188"/>
      <c r="D188"/>
      <c r="E188"/>
      <c r="F188"/>
      <c r="G188"/>
      <c r="H188"/>
      <c r="I188"/>
      <c r="J188"/>
      <c r="K188"/>
    </row>
    <row r="189" spans="1:11" x14ac:dyDescent="0.2">
      <c r="A189"/>
      <c r="B189"/>
      <c r="C189"/>
      <c r="D189"/>
      <c r="E189"/>
      <c r="F189"/>
      <c r="G189"/>
      <c r="H189"/>
      <c r="I189"/>
      <c r="J189"/>
      <c r="K189"/>
    </row>
    <row r="190" spans="1:11" x14ac:dyDescent="0.2">
      <c r="A190"/>
      <c r="B190"/>
      <c r="C190"/>
      <c r="D190"/>
      <c r="E190"/>
      <c r="F190"/>
      <c r="G190"/>
      <c r="H190"/>
      <c r="I190"/>
      <c r="J190"/>
      <c r="K190"/>
    </row>
    <row r="191" spans="1:11" x14ac:dyDescent="0.2">
      <c r="A191"/>
      <c r="B191"/>
      <c r="C191"/>
      <c r="D191"/>
      <c r="E191"/>
      <c r="F191"/>
      <c r="G191"/>
      <c r="H191"/>
      <c r="I191"/>
      <c r="J191"/>
      <c r="K191"/>
    </row>
    <row r="192" spans="1:11" x14ac:dyDescent="0.2">
      <c r="A192"/>
      <c r="B192"/>
      <c r="C192"/>
      <c r="D192"/>
      <c r="E192"/>
      <c r="F192"/>
      <c r="G192"/>
      <c r="H192"/>
      <c r="I192"/>
      <c r="J192"/>
      <c r="K192"/>
    </row>
    <row r="193" spans="1:11" x14ac:dyDescent="0.2">
      <c r="A193"/>
      <c r="B193"/>
      <c r="C193"/>
      <c r="D193"/>
      <c r="E193"/>
      <c r="F193"/>
      <c r="G193"/>
      <c r="H193"/>
      <c r="I193"/>
      <c r="J193"/>
      <c r="K193"/>
    </row>
    <row r="194" spans="1:11" x14ac:dyDescent="0.2">
      <c r="A194"/>
      <c r="B194"/>
      <c r="C194"/>
      <c r="D194"/>
      <c r="E194"/>
      <c r="F194"/>
      <c r="G194"/>
      <c r="H194"/>
      <c r="I194"/>
      <c r="J194"/>
      <c r="K194"/>
    </row>
    <row r="195" spans="1:11" x14ac:dyDescent="0.2">
      <c r="A195"/>
      <c r="B195"/>
      <c r="C195"/>
      <c r="D195"/>
      <c r="E195"/>
      <c r="F195"/>
      <c r="G195"/>
      <c r="H195"/>
      <c r="I195"/>
      <c r="J195"/>
      <c r="K195"/>
    </row>
    <row r="196" spans="1:11" x14ac:dyDescent="0.2">
      <c r="A196"/>
      <c r="B196"/>
      <c r="C196"/>
      <c r="D196"/>
      <c r="E196"/>
      <c r="F196"/>
      <c r="G196"/>
      <c r="H196"/>
      <c r="I196"/>
      <c r="J196"/>
      <c r="K196"/>
    </row>
    <row r="197" spans="1:11" x14ac:dyDescent="0.2">
      <c r="A197"/>
      <c r="B197"/>
      <c r="C197"/>
      <c r="D197"/>
      <c r="E197"/>
      <c r="F197"/>
      <c r="G197"/>
      <c r="H197"/>
      <c r="I197"/>
      <c r="J197"/>
      <c r="K197"/>
    </row>
    <row r="198" spans="1:11" x14ac:dyDescent="0.2">
      <c r="A198"/>
      <c r="B198"/>
      <c r="C198"/>
      <c r="D198"/>
      <c r="E198"/>
      <c r="F198"/>
      <c r="G198"/>
      <c r="H198"/>
      <c r="I198"/>
      <c r="J198"/>
      <c r="K198"/>
    </row>
    <row r="199" spans="1:11" x14ac:dyDescent="0.2">
      <c r="A199"/>
      <c r="B199"/>
      <c r="C199"/>
      <c r="D199"/>
      <c r="E199"/>
      <c r="F199"/>
      <c r="G199"/>
      <c r="H199"/>
      <c r="I199"/>
      <c r="J199"/>
      <c r="K199"/>
    </row>
    <row r="200" spans="1:11" x14ac:dyDescent="0.2">
      <c r="A200"/>
      <c r="B200"/>
      <c r="C200"/>
      <c r="D200"/>
      <c r="E200"/>
      <c r="F200"/>
      <c r="G200"/>
      <c r="H200"/>
      <c r="I200"/>
      <c r="J200"/>
      <c r="K200"/>
    </row>
    <row r="201" spans="1:11" x14ac:dyDescent="0.2">
      <c r="A201"/>
      <c r="B201"/>
      <c r="C201"/>
      <c r="D201"/>
      <c r="E201"/>
      <c r="F201"/>
      <c r="G201"/>
      <c r="H201"/>
      <c r="I201"/>
      <c r="J201"/>
      <c r="K201"/>
    </row>
    <row r="202" spans="1:11" x14ac:dyDescent="0.2">
      <c r="A202"/>
      <c r="B202"/>
      <c r="C202"/>
      <c r="D202"/>
      <c r="E202"/>
      <c r="F202"/>
      <c r="G202"/>
      <c r="H202"/>
      <c r="I202"/>
      <c r="J202"/>
      <c r="K202"/>
    </row>
    <row r="203" spans="1:11" x14ac:dyDescent="0.2">
      <c r="A203"/>
      <c r="B203"/>
      <c r="C203"/>
      <c r="D203"/>
      <c r="E203"/>
      <c r="F203"/>
      <c r="G203"/>
      <c r="H203"/>
      <c r="I203"/>
      <c r="J203"/>
      <c r="K203"/>
    </row>
    <row r="204" spans="1:11" x14ac:dyDescent="0.2">
      <c r="A204"/>
      <c r="B204"/>
      <c r="C204"/>
      <c r="D204"/>
      <c r="E204"/>
      <c r="F204"/>
      <c r="G204"/>
      <c r="H204"/>
      <c r="I204"/>
      <c r="J204"/>
      <c r="K204"/>
    </row>
    <row r="205" spans="1:11" x14ac:dyDescent="0.2">
      <c r="A205"/>
      <c r="B205"/>
      <c r="C205"/>
      <c r="D205"/>
      <c r="E205"/>
      <c r="F205"/>
      <c r="G205"/>
      <c r="H205"/>
      <c r="I205"/>
      <c r="J205"/>
      <c r="K205"/>
    </row>
    <row r="206" spans="1:11" x14ac:dyDescent="0.2">
      <c r="A206"/>
      <c r="B206"/>
      <c r="C206"/>
      <c r="D206"/>
      <c r="E206"/>
      <c r="F206"/>
      <c r="G206"/>
      <c r="H206"/>
      <c r="I206"/>
      <c r="J206"/>
      <c r="K206"/>
    </row>
    <row r="207" spans="1:11" x14ac:dyDescent="0.2">
      <c r="A207"/>
      <c r="B207"/>
      <c r="C207"/>
      <c r="D207"/>
      <c r="E207"/>
      <c r="F207"/>
      <c r="G207"/>
      <c r="H207"/>
      <c r="I207"/>
      <c r="J207"/>
      <c r="K207"/>
    </row>
    <row r="208" spans="1:11" x14ac:dyDescent="0.2">
      <c r="A208"/>
      <c r="B208"/>
      <c r="C208"/>
      <c r="D208"/>
      <c r="E208"/>
      <c r="F208"/>
      <c r="G208"/>
      <c r="H208"/>
      <c r="I208"/>
      <c r="J208"/>
      <c r="K208"/>
    </row>
    <row r="209" spans="1:11" x14ac:dyDescent="0.2">
      <c r="A209"/>
      <c r="B209"/>
      <c r="C209"/>
      <c r="D209"/>
      <c r="E209"/>
      <c r="F209"/>
      <c r="G209"/>
      <c r="H209"/>
      <c r="I209"/>
      <c r="J209"/>
      <c r="K209"/>
    </row>
    <row r="210" spans="1:11" x14ac:dyDescent="0.2">
      <c r="A210"/>
      <c r="B210"/>
      <c r="C210"/>
      <c r="D210"/>
      <c r="E210"/>
      <c r="F210"/>
      <c r="G210"/>
      <c r="H210"/>
      <c r="I210"/>
      <c r="J210"/>
      <c r="K210"/>
    </row>
    <row r="211" spans="1:11" x14ac:dyDescent="0.2">
      <c r="A211"/>
      <c r="B211"/>
      <c r="C211"/>
      <c r="D211"/>
      <c r="E211"/>
      <c r="F211"/>
      <c r="G211"/>
      <c r="H211"/>
      <c r="I211"/>
      <c r="J211"/>
      <c r="K211"/>
    </row>
    <row r="212" spans="1:11" x14ac:dyDescent="0.2">
      <c r="A212"/>
      <c r="B212"/>
      <c r="C212"/>
      <c r="D212"/>
      <c r="E212"/>
      <c r="F212"/>
      <c r="G212"/>
      <c r="H212"/>
      <c r="I212"/>
      <c r="J212"/>
      <c r="K212"/>
    </row>
    <row r="213" spans="1:11" x14ac:dyDescent="0.2">
      <c r="A213"/>
      <c r="B213"/>
      <c r="C213"/>
      <c r="D213"/>
      <c r="E213"/>
      <c r="F213"/>
      <c r="G213"/>
      <c r="H213"/>
      <c r="I213"/>
      <c r="J213"/>
      <c r="K213"/>
    </row>
    <row r="214" spans="1:11" x14ac:dyDescent="0.2">
      <c r="A214"/>
      <c r="B214"/>
      <c r="C214"/>
      <c r="D214"/>
      <c r="E214"/>
      <c r="F214"/>
      <c r="G214"/>
      <c r="H214"/>
      <c r="I214"/>
      <c r="J214"/>
      <c r="K214"/>
    </row>
    <row r="215" spans="1:11" x14ac:dyDescent="0.2">
      <c r="A215"/>
      <c r="B215"/>
      <c r="C215"/>
      <c r="D215"/>
      <c r="E215"/>
      <c r="F215"/>
      <c r="G215"/>
      <c r="H215"/>
      <c r="I215"/>
      <c r="J215"/>
      <c r="K215"/>
    </row>
    <row r="216" spans="1:11" x14ac:dyDescent="0.2">
      <c r="A216"/>
      <c r="B216"/>
      <c r="C216"/>
      <c r="D216"/>
      <c r="E216"/>
      <c r="F216"/>
      <c r="G216"/>
      <c r="H216"/>
      <c r="I216"/>
      <c r="J216"/>
      <c r="K216"/>
    </row>
    <row r="217" spans="1:11" x14ac:dyDescent="0.2">
      <c r="A217"/>
      <c r="B217"/>
      <c r="C217"/>
      <c r="D217"/>
      <c r="E217"/>
      <c r="F217"/>
      <c r="G217"/>
      <c r="H217"/>
      <c r="I217"/>
      <c r="J217"/>
      <c r="K217"/>
    </row>
    <row r="218" spans="1:11" x14ac:dyDescent="0.2">
      <c r="A218"/>
      <c r="B218"/>
      <c r="C218"/>
      <c r="D218"/>
      <c r="E218"/>
      <c r="F218"/>
      <c r="G218"/>
      <c r="H218"/>
      <c r="I218"/>
      <c r="J218"/>
      <c r="K218"/>
    </row>
    <row r="219" spans="1:11" x14ac:dyDescent="0.2">
      <c r="A219"/>
      <c r="B219"/>
      <c r="C219"/>
      <c r="D219"/>
      <c r="E219"/>
      <c r="F219"/>
      <c r="G219"/>
      <c r="H219"/>
      <c r="I219"/>
      <c r="J219"/>
      <c r="K219"/>
    </row>
    <row r="220" spans="1:11" x14ac:dyDescent="0.2">
      <c r="A220"/>
      <c r="B220"/>
      <c r="C220"/>
      <c r="D220"/>
      <c r="E220"/>
      <c r="F220"/>
      <c r="G220"/>
      <c r="H220"/>
      <c r="I220"/>
      <c r="J220"/>
      <c r="K220"/>
    </row>
    <row r="221" spans="1:11" x14ac:dyDescent="0.2">
      <c r="A221"/>
      <c r="B221"/>
      <c r="C221"/>
      <c r="D221"/>
      <c r="E221"/>
      <c r="F221"/>
      <c r="G221"/>
      <c r="H221"/>
      <c r="I221"/>
      <c r="J221"/>
      <c r="K221"/>
    </row>
    <row r="222" spans="1:11" x14ac:dyDescent="0.2">
      <c r="A222"/>
      <c r="B222"/>
      <c r="C222"/>
      <c r="D222"/>
      <c r="E222"/>
      <c r="F222"/>
      <c r="G222"/>
      <c r="H222"/>
      <c r="I222"/>
      <c r="J222"/>
      <c r="K222"/>
    </row>
    <row r="223" spans="1:11" x14ac:dyDescent="0.2">
      <c r="A223"/>
      <c r="B223"/>
      <c r="C223"/>
      <c r="D223"/>
      <c r="E223"/>
      <c r="F223"/>
      <c r="G223"/>
      <c r="H223"/>
      <c r="I223"/>
      <c r="J223"/>
      <c r="K223"/>
    </row>
    <row r="224" spans="1:11" x14ac:dyDescent="0.2">
      <c r="A224"/>
      <c r="B224"/>
      <c r="C224"/>
      <c r="D224"/>
      <c r="E224"/>
      <c r="F224"/>
      <c r="G224"/>
      <c r="H224"/>
      <c r="I224"/>
      <c r="J224"/>
      <c r="K224"/>
    </row>
    <row r="225" spans="1:11" x14ac:dyDescent="0.2">
      <c r="A225"/>
      <c r="B225"/>
      <c r="C225"/>
      <c r="D225"/>
      <c r="E225"/>
      <c r="F225"/>
      <c r="G225"/>
      <c r="H225"/>
      <c r="I225"/>
      <c r="J225"/>
      <c r="K225"/>
    </row>
    <row r="226" spans="1:11" x14ac:dyDescent="0.2">
      <c r="A226"/>
      <c r="B226"/>
      <c r="C226"/>
      <c r="D226"/>
      <c r="E226"/>
      <c r="F226"/>
      <c r="G226"/>
      <c r="H226"/>
      <c r="I226"/>
      <c r="J226"/>
      <c r="K226"/>
    </row>
    <row r="227" spans="1:11" x14ac:dyDescent="0.2">
      <c r="A227"/>
      <c r="B227"/>
      <c r="C227"/>
      <c r="D227"/>
      <c r="E227"/>
      <c r="F227"/>
      <c r="G227"/>
      <c r="H227"/>
      <c r="I227"/>
      <c r="J227"/>
      <c r="K227"/>
    </row>
    <row r="228" spans="1:11" x14ac:dyDescent="0.2">
      <c r="A228"/>
      <c r="B228"/>
      <c r="C228"/>
      <c r="D228"/>
      <c r="E228"/>
      <c r="F228"/>
      <c r="G228"/>
      <c r="H228"/>
      <c r="I228"/>
      <c r="J228"/>
      <c r="K228"/>
    </row>
    <row r="229" spans="1:11" x14ac:dyDescent="0.2">
      <c r="A229"/>
      <c r="B229"/>
      <c r="C229"/>
      <c r="D229"/>
      <c r="E229"/>
      <c r="F229"/>
      <c r="G229"/>
      <c r="H229"/>
      <c r="I229"/>
      <c r="J229"/>
      <c r="K229"/>
    </row>
  </sheetData>
  <mergeCells count="11">
    <mergeCell ref="J4:J5"/>
    <mergeCell ref="K4:K5"/>
    <mergeCell ref="A3:A5"/>
    <mergeCell ref="B3:B5"/>
    <mergeCell ref="C4:C5"/>
    <mergeCell ref="D4:D5"/>
    <mergeCell ref="E4:E5"/>
    <mergeCell ref="F4:F5"/>
    <mergeCell ref="G4:G5"/>
    <mergeCell ref="H4:H5"/>
    <mergeCell ref="I4:I5"/>
  </mergeCells>
  <hyperlinks>
    <hyperlink ref="L3" r:id="rId1" location="Inhalt!A1"/>
  </hyperlinks>
  <pageMargins left="0.82677165354330717" right="0.78740157480314965" top="0.98425196850393704" bottom="0.98425196850393704" header="0.51181102362204722" footer="0.51181102362204722"/>
  <pageSetup paperSize="9" orientation="portrait" r:id="rId2"/>
  <headerFooter alignWithMargins="0">
    <oddFooter>&amp;L&amp;7 © Statistisches Landesamt Rheinland-Pfalz&amp;C&amp;7&amp;P&amp;R&amp;7Sozialhilfe K I - j/17</oddFooter>
  </headerFooter>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47"/>
  <sheetViews>
    <sheetView zoomScaleNormal="100" workbookViewId="0">
      <pane ySplit="4" topLeftCell="A5" activePane="bottomLeft" state="frozen"/>
      <selection activeCell="K10" sqref="K10"/>
      <selection pane="bottomLeft" activeCell="K10" sqref="K10"/>
    </sheetView>
  </sheetViews>
  <sheetFormatPr baseColWidth="10" defaultRowHeight="9" x14ac:dyDescent="0.2"/>
  <cols>
    <col min="1" max="1" width="35.140625" style="16" customWidth="1"/>
    <col min="2" max="7" width="8.5703125" style="16" customWidth="1"/>
    <col min="8" max="117" width="10.85546875" style="16" customWidth="1"/>
    <col min="118" max="16384" width="11.42578125" style="16"/>
  </cols>
  <sheetData>
    <row r="1" spans="1:26" s="49" customFormat="1" ht="25.5" customHeight="1" x14ac:dyDescent="0.2">
      <c r="A1" s="45"/>
      <c r="B1" s="46"/>
      <c r="C1" s="46"/>
      <c r="D1" s="46"/>
      <c r="E1" s="46"/>
      <c r="F1" s="47"/>
      <c r="G1" s="47"/>
      <c r="H1" s="47"/>
      <c r="I1" s="47"/>
      <c r="J1" s="47"/>
      <c r="K1" s="47"/>
      <c r="L1" s="47"/>
      <c r="M1" s="47"/>
      <c r="N1" s="47"/>
      <c r="O1" s="47"/>
      <c r="P1" s="47"/>
      <c r="Q1" s="47"/>
      <c r="R1" s="48"/>
      <c r="S1" s="48"/>
      <c r="T1" s="48"/>
      <c r="U1" s="48"/>
      <c r="V1" s="48"/>
      <c r="W1" s="48"/>
      <c r="X1" s="48"/>
      <c r="Y1" s="48"/>
      <c r="Z1" s="48"/>
    </row>
    <row r="2" spans="1:26" ht="5.0999999999999996" customHeight="1" x14ac:dyDescent="0.2"/>
    <row r="3" spans="1:26" ht="15.75" customHeight="1" x14ac:dyDescent="0.2">
      <c r="A3" s="206" t="s">
        <v>263</v>
      </c>
      <c r="B3" s="205" t="s">
        <v>26</v>
      </c>
      <c r="C3" s="54" t="s">
        <v>122</v>
      </c>
      <c r="D3" s="55"/>
      <c r="E3" s="55"/>
      <c r="F3" s="56"/>
      <c r="G3" s="204" t="s">
        <v>51</v>
      </c>
      <c r="H3" s="200" t="s">
        <v>381</v>
      </c>
    </row>
    <row r="4" spans="1:26" ht="23.25" customHeight="1" x14ac:dyDescent="0.2">
      <c r="A4" s="207"/>
      <c r="B4" s="205"/>
      <c r="C4" s="128" t="s">
        <v>50</v>
      </c>
      <c r="D4" s="31" t="s">
        <v>91</v>
      </c>
      <c r="E4" s="129" t="s">
        <v>92</v>
      </c>
      <c r="F4" s="127" t="s">
        <v>59</v>
      </c>
      <c r="G4" s="204"/>
    </row>
    <row r="5" spans="1:26" ht="9.9499999999999993" customHeight="1" x14ac:dyDescent="0.2">
      <c r="A5" s="17"/>
      <c r="B5" s="17"/>
      <c r="C5" s="17"/>
      <c r="D5" s="17"/>
      <c r="E5" s="17"/>
      <c r="F5" s="17"/>
      <c r="G5" s="17"/>
    </row>
    <row r="6" spans="1:26" ht="13.5" customHeight="1" x14ac:dyDescent="0.2">
      <c r="A6" s="62" t="s">
        <v>26</v>
      </c>
      <c r="B6" s="57"/>
      <c r="C6" s="57"/>
      <c r="D6" s="57"/>
      <c r="E6" s="57"/>
      <c r="F6" s="57"/>
      <c r="G6" s="57"/>
    </row>
    <row r="7" spans="1:26" ht="12" customHeight="1" x14ac:dyDescent="0.2">
      <c r="A7" s="17"/>
      <c r="B7" s="17"/>
      <c r="C7" s="17"/>
      <c r="D7" s="17"/>
      <c r="E7" s="17"/>
      <c r="F7" s="17"/>
      <c r="G7" s="17"/>
    </row>
    <row r="8" spans="1:26" ht="12.95" customHeight="1" x14ac:dyDescent="0.15">
      <c r="A8" s="151" t="s">
        <v>170</v>
      </c>
      <c r="B8" s="38">
        <v>46656</v>
      </c>
      <c r="C8" s="38">
        <v>4882</v>
      </c>
      <c r="D8" s="38">
        <v>10842</v>
      </c>
      <c r="E8" s="38">
        <v>16340</v>
      </c>
      <c r="F8" s="38">
        <v>14592</v>
      </c>
      <c r="G8" s="39">
        <v>51.7</v>
      </c>
    </row>
    <row r="9" spans="1:26" ht="12.95" customHeight="1" x14ac:dyDescent="0.15">
      <c r="A9" s="152" t="s">
        <v>87</v>
      </c>
      <c r="B9" s="38">
        <v>570</v>
      </c>
      <c r="C9" s="38">
        <v>12</v>
      </c>
      <c r="D9" s="38">
        <v>19</v>
      </c>
      <c r="E9" s="38">
        <v>116</v>
      </c>
      <c r="F9" s="38">
        <v>423</v>
      </c>
      <c r="G9" s="39">
        <v>71</v>
      </c>
    </row>
    <row r="10" spans="1:26" ht="12.95" customHeight="1" x14ac:dyDescent="0.15">
      <c r="A10" s="153" t="s">
        <v>32</v>
      </c>
      <c r="B10" s="38">
        <v>31370</v>
      </c>
      <c r="C10" s="38">
        <v>4845</v>
      </c>
      <c r="D10" s="38">
        <v>10435</v>
      </c>
      <c r="E10" s="38">
        <v>14117</v>
      </c>
      <c r="F10" s="38">
        <v>1973</v>
      </c>
      <c r="G10" s="39">
        <v>39.200000000000003</v>
      </c>
    </row>
    <row r="11" spans="1:26" ht="12.95" customHeight="1" x14ac:dyDescent="0.15">
      <c r="A11" s="153" t="s">
        <v>27</v>
      </c>
      <c r="B11" s="38">
        <v>13705</v>
      </c>
      <c r="C11" s="38">
        <v>19</v>
      </c>
      <c r="D11" s="38">
        <v>136</v>
      </c>
      <c r="E11" s="38">
        <v>1765</v>
      </c>
      <c r="F11" s="38">
        <v>11785</v>
      </c>
      <c r="G11" s="39">
        <v>79</v>
      </c>
    </row>
    <row r="12" spans="1:26" s="40" customFormat="1" ht="21" customHeight="1" x14ac:dyDescent="0.15">
      <c r="A12" s="119" t="s">
        <v>276</v>
      </c>
      <c r="B12" s="38">
        <v>1991</v>
      </c>
      <c r="C12" s="38">
        <v>47</v>
      </c>
      <c r="D12" s="38">
        <v>436</v>
      </c>
      <c r="E12" s="38">
        <v>747</v>
      </c>
      <c r="F12" s="38">
        <v>761</v>
      </c>
      <c r="G12" s="39">
        <v>57</v>
      </c>
    </row>
    <row r="13" spans="1:26" ht="12" customHeight="1" x14ac:dyDescent="0.2">
      <c r="A13" s="17"/>
      <c r="B13" s="17"/>
      <c r="C13" s="17"/>
      <c r="D13" s="17"/>
      <c r="E13" s="17"/>
      <c r="F13" s="17"/>
      <c r="G13" s="17"/>
    </row>
    <row r="14" spans="1:26" ht="13.5" customHeight="1" x14ac:dyDescent="0.2">
      <c r="A14" s="62" t="s">
        <v>157</v>
      </c>
      <c r="B14" s="57"/>
      <c r="C14" s="57"/>
      <c r="D14" s="57"/>
      <c r="E14" s="57"/>
      <c r="F14" s="57"/>
      <c r="G14" s="57"/>
    </row>
    <row r="15" spans="1:26" ht="12" customHeight="1" x14ac:dyDescent="0.2">
      <c r="A15" s="17"/>
      <c r="B15" s="17"/>
      <c r="C15" s="17"/>
      <c r="D15" s="17"/>
      <c r="E15" s="17"/>
      <c r="F15" s="17"/>
      <c r="G15" s="17"/>
    </row>
    <row r="16" spans="1:26" ht="12.95" customHeight="1" x14ac:dyDescent="0.15">
      <c r="A16" s="151" t="s">
        <v>170</v>
      </c>
      <c r="B16" s="38">
        <v>23526</v>
      </c>
      <c r="C16" s="38">
        <v>3135</v>
      </c>
      <c r="D16" s="38">
        <v>6336</v>
      </c>
      <c r="E16" s="38">
        <v>9404</v>
      </c>
      <c r="F16" s="38">
        <v>4651</v>
      </c>
      <c r="G16" s="39">
        <v>45.5</v>
      </c>
    </row>
    <row r="17" spans="1:7" ht="12.95" customHeight="1" x14ac:dyDescent="0.15">
      <c r="A17" s="152" t="s">
        <v>87</v>
      </c>
      <c r="B17" s="38">
        <v>232</v>
      </c>
      <c r="C17" s="38">
        <v>7</v>
      </c>
      <c r="D17" s="38">
        <v>8</v>
      </c>
      <c r="E17" s="38">
        <v>65</v>
      </c>
      <c r="F17" s="38">
        <v>152</v>
      </c>
      <c r="G17" s="39">
        <v>67.8</v>
      </c>
    </row>
    <row r="18" spans="1:7" ht="12.95" customHeight="1" x14ac:dyDescent="0.15">
      <c r="A18" s="153" t="s">
        <v>32</v>
      </c>
      <c r="B18" s="38">
        <v>18218</v>
      </c>
      <c r="C18" s="38">
        <v>3111</v>
      </c>
      <c r="D18" s="38">
        <v>6069</v>
      </c>
      <c r="E18" s="38">
        <v>8037</v>
      </c>
      <c r="F18" s="38">
        <v>1001</v>
      </c>
      <c r="G18" s="39">
        <v>38.299999999999997</v>
      </c>
    </row>
    <row r="19" spans="1:7" ht="12.95" customHeight="1" x14ac:dyDescent="0.15">
      <c r="A19" s="153" t="s">
        <v>27</v>
      </c>
      <c r="B19" s="38">
        <v>4455</v>
      </c>
      <c r="C19" s="38">
        <v>15</v>
      </c>
      <c r="D19" s="38">
        <v>75</v>
      </c>
      <c r="E19" s="38">
        <v>1038</v>
      </c>
      <c r="F19" s="38">
        <v>3327</v>
      </c>
      <c r="G19" s="39">
        <v>72.8</v>
      </c>
    </row>
    <row r="20" spans="1:7" s="40" customFormat="1" ht="21" customHeight="1" x14ac:dyDescent="0.15">
      <c r="A20" s="119" t="s">
        <v>276</v>
      </c>
      <c r="B20" s="38">
        <v>1079</v>
      </c>
      <c r="C20" s="38">
        <v>28</v>
      </c>
      <c r="D20" s="38">
        <v>278</v>
      </c>
      <c r="E20" s="38">
        <v>477</v>
      </c>
      <c r="F20" s="38">
        <v>296</v>
      </c>
      <c r="G20" s="39">
        <v>52.3</v>
      </c>
    </row>
    <row r="21" spans="1:7" ht="12" customHeight="1" x14ac:dyDescent="0.2">
      <c r="A21" s="17"/>
      <c r="B21" s="19"/>
      <c r="C21" s="19"/>
      <c r="D21" s="19"/>
      <c r="E21" s="19"/>
      <c r="F21" s="19"/>
      <c r="G21" s="17"/>
    </row>
    <row r="22" spans="1:7" ht="13.5" customHeight="1" x14ac:dyDescent="0.2">
      <c r="A22" s="62" t="s">
        <v>158</v>
      </c>
      <c r="B22" s="57"/>
      <c r="C22" s="57"/>
      <c r="D22" s="57"/>
      <c r="E22" s="57"/>
      <c r="F22" s="57"/>
      <c r="G22" s="57"/>
    </row>
    <row r="23" spans="1:7" ht="12" customHeight="1" x14ac:dyDescent="0.2">
      <c r="A23" s="17"/>
      <c r="B23" s="17"/>
      <c r="C23" s="17"/>
      <c r="D23" s="17"/>
      <c r="E23" s="17"/>
      <c r="F23" s="17"/>
      <c r="G23" s="17"/>
    </row>
    <row r="24" spans="1:7" ht="12.95" customHeight="1" x14ac:dyDescent="0.15">
      <c r="A24" s="151" t="s">
        <v>170</v>
      </c>
      <c r="B24" s="38">
        <v>23130</v>
      </c>
      <c r="C24" s="38">
        <v>1747</v>
      </c>
      <c r="D24" s="38">
        <v>4506</v>
      </c>
      <c r="E24" s="38">
        <v>6936</v>
      </c>
      <c r="F24" s="38">
        <v>9941</v>
      </c>
      <c r="G24" s="39">
        <v>58</v>
      </c>
    </row>
    <row r="25" spans="1:7" ht="12.95" customHeight="1" x14ac:dyDescent="0.15">
      <c r="A25" s="152" t="s">
        <v>87</v>
      </c>
      <c r="B25" s="38">
        <v>338</v>
      </c>
      <c r="C25" s="38">
        <v>5</v>
      </c>
      <c r="D25" s="38">
        <v>11</v>
      </c>
      <c r="E25" s="38">
        <v>51</v>
      </c>
      <c r="F25" s="38">
        <v>271</v>
      </c>
      <c r="G25" s="39">
        <v>73.2</v>
      </c>
    </row>
    <row r="26" spans="1:7" ht="12.95" customHeight="1" x14ac:dyDescent="0.15">
      <c r="A26" s="153" t="s">
        <v>32</v>
      </c>
      <c r="B26" s="38">
        <v>13152</v>
      </c>
      <c r="C26" s="38">
        <v>1734</v>
      </c>
      <c r="D26" s="38">
        <v>4366</v>
      </c>
      <c r="E26" s="38">
        <v>6080</v>
      </c>
      <c r="F26" s="38">
        <v>972</v>
      </c>
      <c r="G26" s="39">
        <v>40.5</v>
      </c>
    </row>
    <row r="27" spans="1:7" ht="12.95" customHeight="1" x14ac:dyDescent="0.15">
      <c r="A27" s="153" t="s">
        <v>27</v>
      </c>
      <c r="B27" s="38">
        <v>9250</v>
      </c>
      <c r="C27" s="38">
        <v>4</v>
      </c>
      <c r="D27" s="38">
        <v>61</v>
      </c>
      <c r="E27" s="38">
        <v>727</v>
      </c>
      <c r="F27" s="38">
        <v>8458</v>
      </c>
      <c r="G27" s="39">
        <v>82</v>
      </c>
    </row>
    <row r="28" spans="1:7" s="40" customFormat="1" ht="21" customHeight="1" x14ac:dyDescent="0.15">
      <c r="A28" s="119" t="s">
        <v>276</v>
      </c>
      <c r="B28" s="38">
        <v>912</v>
      </c>
      <c r="C28" s="38">
        <v>19</v>
      </c>
      <c r="D28" s="38">
        <v>158</v>
      </c>
      <c r="E28" s="38">
        <v>270</v>
      </c>
      <c r="F28" s="38">
        <v>465</v>
      </c>
      <c r="G28" s="39">
        <v>62.5</v>
      </c>
    </row>
    <row r="29" spans="1:7" ht="12" customHeight="1" x14ac:dyDescent="0.2">
      <c r="A29" s="17"/>
      <c r="B29" s="19"/>
      <c r="C29" s="19"/>
      <c r="D29" s="19"/>
      <c r="E29" s="19"/>
      <c r="F29" s="19"/>
      <c r="G29" s="20"/>
    </row>
    <row r="30" spans="1:7" ht="13.5" customHeight="1" x14ac:dyDescent="0.2">
      <c r="A30" s="62" t="s">
        <v>60</v>
      </c>
      <c r="B30" s="57"/>
      <c r="C30" s="57"/>
      <c r="D30" s="57"/>
      <c r="E30" s="57"/>
      <c r="F30" s="57"/>
      <c r="G30" s="57"/>
    </row>
    <row r="31" spans="1:7" ht="12" customHeight="1" x14ac:dyDescent="0.2">
      <c r="A31" s="17"/>
      <c r="B31" s="17"/>
      <c r="C31" s="17"/>
      <c r="D31" s="17"/>
      <c r="E31" s="17"/>
      <c r="F31" s="17"/>
      <c r="G31" s="17"/>
    </row>
    <row r="32" spans="1:7" ht="12.95" customHeight="1" x14ac:dyDescent="0.15">
      <c r="A32" s="151" t="s">
        <v>170</v>
      </c>
      <c r="B32" s="38">
        <v>12119</v>
      </c>
      <c r="C32" s="38">
        <v>2655</v>
      </c>
      <c r="D32" s="38">
        <v>3098</v>
      </c>
      <c r="E32" s="38">
        <v>4079</v>
      </c>
      <c r="F32" s="38">
        <v>2287</v>
      </c>
      <c r="G32" s="39">
        <v>41.9</v>
      </c>
    </row>
    <row r="33" spans="1:7" ht="12.95" customHeight="1" x14ac:dyDescent="0.15">
      <c r="A33" s="152" t="s">
        <v>87</v>
      </c>
      <c r="B33" s="38">
        <v>358</v>
      </c>
      <c r="C33" s="38">
        <v>11</v>
      </c>
      <c r="D33" s="38">
        <v>15</v>
      </c>
      <c r="E33" s="38">
        <v>71</v>
      </c>
      <c r="F33" s="38">
        <v>261</v>
      </c>
      <c r="G33" s="39">
        <v>70.2</v>
      </c>
    </row>
    <row r="34" spans="1:7" ht="12.95" customHeight="1" x14ac:dyDescent="0.15">
      <c r="A34" s="153" t="s">
        <v>32</v>
      </c>
      <c r="B34" s="38">
        <v>9339</v>
      </c>
      <c r="C34" s="38">
        <v>2604</v>
      </c>
      <c r="D34" s="38">
        <v>2889</v>
      </c>
      <c r="E34" s="38">
        <v>3344</v>
      </c>
      <c r="F34" s="38">
        <v>502</v>
      </c>
      <c r="G34" s="39">
        <v>34.1</v>
      </c>
    </row>
    <row r="35" spans="1:7" ht="12.95" customHeight="1" x14ac:dyDescent="0.15">
      <c r="A35" s="153" t="s">
        <v>27</v>
      </c>
      <c r="B35" s="38">
        <v>1691</v>
      </c>
      <c r="C35" s="38">
        <v>17</v>
      </c>
      <c r="D35" s="38">
        <v>86</v>
      </c>
      <c r="E35" s="38">
        <v>446</v>
      </c>
      <c r="F35" s="38">
        <v>1142</v>
      </c>
      <c r="G35" s="39">
        <v>70.5</v>
      </c>
    </row>
    <row r="36" spans="1:7" s="40" customFormat="1" ht="21" customHeight="1" x14ac:dyDescent="0.15">
      <c r="A36" s="119" t="s">
        <v>276</v>
      </c>
      <c r="B36" s="38">
        <v>1071</v>
      </c>
      <c r="C36" s="38">
        <v>27</v>
      </c>
      <c r="D36" s="38">
        <v>156</v>
      </c>
      <c r="E36" s="38">
        <v>391</v>
      </c>
      <c r="F36" s="38">
        <v>497</v>
      </c>
      <c r="G36" s="39">
        <v>60.4</v>
      </c>
    </row>
    <row r="37" spans="1:7" ht="12" customHeight="1" x14ac:dyDescent="0.2">
      <c r="A37" s="17"/>
      <c r="B37" s="17"/>
      <c r="C37" s="17"/>
      <c r="D37" s="17"/>
      <c r="E37" s="17"/>
      <c r="F37" s="17"/>
      <c r="G37" s="17"/>
    </row>
    <row r="38" spans="1:7" ht="13.5" customHeight="1" x14ac:dyDescent="0.2">
      <c r="A38" s="62" t="s">
        <v>62</v>
      </c>
      <c r="B38" s="57"/>
      <c r="C38" s="57"/>
      <c r="D38" s="57"/>
      <c r="E38" s="57"/>
      <c r="F38" s="57"/>
      <c r="G38" s="57"/>
    </row>
    <row r="39" spans="1:7" ht="12" customHeight="1" x14ac:dyDescent="0.2">
      <c r="A39" s="17"/>
      <c r="B39" s="17"/>
      <c r="C39" s="17"/>
      <c r="D39" s="17"/>
      <c r="E39" s="17"/>
      <c r="F39" s="17"/>
      <c r="G39" s="17"/>
    </row>
    <row r="40" spans="1:7" ht="12.95" customHeight="1" x14ac:dyDescent="0.15">
      <c r="A40" s="151" t="s">
        <v>170</v>
      </c>
      <c r="B40" s="38">
        <v>36176</v>
      </c>
      <c r="C40" s="38">
        <v>2322</v>
      </c>
      <c r="D40" s="38">
        <v>8465</v>
      </c>
      <c r="E40" s="38">
        <v>13032</v>
      </c>
      <c r="F40" s="38">
        <v>12357</v>
      </c>
      <c r="G40" s="39">
        <v>54.5</v>
      </c>
    </row>
    <row r="41" spans="1:7" ht="12.95" customHeight="1" x14ac:dyDescent="0.15">
      <c r="A41" s="152" t="s">
        <v>87</v>
      </c>
      <c r="B41" s="38">
        <v>212</v>
      </c>
      <c r="C41" s="38">
        <v>1</v>
      </c>
      <c r="D41" s="38">
        <v>4</v>
      </c>
      <c r="E41" s="38">
        <v>45</v>
      </c>
      <c r="F41" s="38">
        <v>162</v>
      </c>
      <c r="G41" s="39">
        <v>72.2</v>
      </c>
    </row>
    <row r="42" spans="1:7" ht="12.95" customHeight="1" x14ac:dyDescent="0.15">
      <c r="A42" s="153" t="s">
        <v>32</v>
      </c>
      <c r="B42" s="38">
        <v>23526</v>
      </c>
      <c r="C42" s="38">
        <v>2319</v>
      </c>
      <c r="D42" s="38">
        <v>8224</v>
      </c>
      <c r="E42" s="38">
        <v>11493</v>
      </c>
      <c r="F42" s="38">
        <v>1490</v>
      </c>
      <c r="G42" s="39">
        <v>41.4</v>
      </c>
    </row>
    <row r="43" spans="1:7" ht="12.95" customHeight="1" x14ac:dyDescent="0.15">
      <c r="A43" s="153" t="s">
        <v>27</v>
      </c>
      <c r="B43" s="38">
        <v>12022</v>
      </c>
      <c r="C43" s="38">
        <v>2</v>
      </c>
      <c r="D43" s="38">
        <v>50</v>
      </c>
      <c r="E43" s="38">
        <v>1321</v>
      </c>
      <c r="F43" s="38">
        <v>10649</v>
      </c>
      <c r="G43" s="39">
        <v>80.2</v>
      </c>
    </row>
    <row r="44" spans="1:7" s="40" customFormat="1" ht="21" customHeight="1" x14ac:dyDescent="0.15">
      <c r="A44" s="119" t="s">
        <v>276</v>
      </c>
      <c r="B44" s="38">
        <v>924</v>
      </c>
      <c r="C44" s="38">
        <v>22</v>
      </c>
      <c r="D44" s="38">
        <v>281</v>
      </c>
      <c r="E44" s="38">
        <v>356</v>
      </c>
      <c r="F44" s="38">
        <v>265</v>
      </c>
      <c r="G44" s="39">
        <v>52.9</v>
      </c>
    </row>
    <row r="45" spans="1:7" s="40" customFormat="1" ht="12" customHeight="1" x14ac:dyDescent="0.15">
      <c r="A45" s="65"/>
      <c r="B45" s="38"/>
      <c r="C45" s="38"/>
      <c r="D45" s="38"/>
      <c r="E45" s="38"/>
      <c r="F45" s="38"/>
      <c r="G45" s="39"/>
    </row>
    <row r="46" spans="1:7" ht="12.95" customHeight="1" x14ac:dyDescent="0.15">
      <c r="A46" s="43" t="s">
        <v>273</v>
      </c>
    </row>
    <row r="47" spans="1:7" ht="12.95" customHeight="1" x14ac:dyDescent="0.15">
      <c r="A47" s="43" t="s">
        <v>130</v>
      </c>
    </row>
  </sheetData>
  <mergeCells count="3">
    <mergeCell ref="A3:A4"/>
    <mergeCell ref="B3:B4"/>
    <mergeCell ref="G3:G4"/>
  </mergeCells>
  <hyperlinks>
    <hyperlink ref="H3" r:id="rId1" location="Inhalt!A1"/>
  </hyperlinks>
  <pageMargins left="0.82677165354330717" right="0.78740157480314965" top="0.98425196850393704" bottom="0.98425196850393704" header="0.51181102362204722" footer="0.51181102362204722"/>
  <pageSetup paperSize="9" orientation="portrait" r:id="rId2"/>
  <headerFooter alignWithMargins="0">
    <oddFooter>&amp;L&amp;7 © Statistisches Landesamt Rheinland-Pfalz&amp;C&amp;7&amp;P&amp;R&amp;7Sozialhilfe K I - j/17</oddFooter>
  </headerFooter>
  <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57"/>
  <sheetViews>
    <sheetView zoomScaleNormal="100" workbookViewId="0">
      <pane ySplit="4" topLeftCell="A5" activePane="bottomLeft" state="frozen"/>
      <selection activeCell="K10" sqref="K10"/>
      <selection pane="bottomLeft" activeCell="K10" sqref="K10"/>
    </sheetView>
  </sheetViews>
  <sheetFormatPr baseColWidth="10" defaultRowHeight="9" x14ac:dyDescent="0.2"/>
  <cols>
    <col min="1" max="1" width="35.28515625" style="16" customWidth="1"/>
    <col min="2" max="7" width="8.28515625" style="16" customWidth="1"/>
    <col min="8" max="117" width="10.85546875" style="16" customWidth="1"/>
    <col min="118" max="16384" width="11.42578125" style="16"/>
  </cols>
  <sheetData>
    <row r="1" spans="1:26" s="49" customFormat="1" ht="25.5" customHeight="1" x14ac:dyDescent="0.2">
      <c r="A1" s="45"/>
      <c r="B1" s="46"/>
      <c r="C1" s="46"/>
      <c r="D1" s="46"/>
      <c r="E1" s="46"/>
      <c r="F1" s="47"/>
      <c r="G1" s="47"/>
      <c r="H1" s="47"/>
      <c r="I1" s="47"/>
      <c r="J1" s="47"/>
      <c r="K1" s="47"/>
      <c r="L1" s="47"/>
      <c r="M1" s="47"/>
      <c r="N1" s="47"/>
      <c r="O1" s="47"/>
      <c r="P1" s="47"/>
      <c r="Q1" s="47"/>
      <c r="R1" s="48"/>
      <c r="S1" s="48"/>
      <c r="T1" s="48"/>
      <c r="U1" s="48"/>
      <c r="V1" s="48"/>
      <c r="W1" s="48"/>
      <c r="X1" s="48"/>
      <c r="Y1" s="48"/>
      <c r="Z1" s="48"/>
    </row>
    <row r="2" spans="1:26" ht="5.0999999999999996" customHeight="1" x14ac:dyDescent="0.2"/>
    <row r="3" spans="1:26" ht="15.75" customHeight="1" x14ac:dyDescent="0.2">
      <c r="A3" s="206" t="s">
        <v>263</v>
      </c>
      <c r="B3" s="207" t="s">
        <v>26</v>
      </c>
      <c r="C3" s="59" t="s">
        <v>122</v>
      </c>
      <c r="D3" s="60"/>
      <c r="E3" s="60"/>
      <c r="F3" s="61"/>
      <c r="G3" s="208" t="s">
        <v>51</v>
      </c>
      <c r="H3" s="200" t="s">
        <v>381</v>
      </c>
    </row>
    <row r="4" spans="1:26" ht="23.25" customHeight="1" x14ac:dyDescent="0.2">
      <c r="A4" s="207"/>
      <c r="B4" s="207"/>
      <c r="C4" s="75" t="s">
        <v>50</v>
      </c>
      <c r="D4" s="41" t="s">
        <v>91</v>
      </c>
      <c r="E4" s="42" t="s">
        <v>92</v>
      </c>
      <c r="F4" s="74" t="s">
        <v>59</v>
      </c>
      <c r="G4" s="208"/>
    </row>
    <row r="5" spans="1:26" ht="9.9499999999999993" customHeight="1" x14ac:dyDescent="0.2">
      <c r="A5" s="17"/>
      <c r="B5" s="17"/>
      <c r="C5" s="17"/>
      <c r="D5" s="17"/>
      <c r="E5" s="17"/>
      <c r="F5" s="17"/>
      <c r="G5" s="17"/>
    </row>
    <row r="6" spans="1:26" ht="13.5" customHeight="1" x14ac:dyDescent="0.2">
      <c r="A6" s="62" t="s">
        <v>26</v>
      </c>
      <c r="B6" s="57"/>
      <c r="C6" s="57"/>
      <c r="D6" s="57"/>
      <c r="E6" s="57"/>
      <c r="F6" s="57"/>
      <c r="G6" s="57"/>
    </row>
    <row r="7" spans="1:26" ht="8.1" customHeight="1" x14ac:dyDescent="0.2">
      <c r="A7" s="17"/>
      <c r="B7" s="17"/>
      <c r="C7" s="17"/>
      <c r="D7" s="17"/>
      <c r="E7" s="17"/>
      <c r="F7" s="17"/>
      <c r="G7" s="17"/>
    </row>
    <row r="8" spans="1:26" ht="12" customHeight="1" x14ac:dyDescent="0.15">
      <c r="A8" s="151" t="s">
        <v>264</v>
      </c>
      <c r="B8" s="38">
        <v>570</v>
      </c>
      <c r="C8" s="38">
        <v>12</v>
      </c>
      <c r="D8" s="38">
        <v>19</v>
      </c>
      <c r="E8" s="38">
        <v>116</v>
      </c>
      <c r="F8" s="38">
        <v>423</v>
      </c>
      <c r="G8" s="39">
        <v>71</v>
      </c>
    </row>
    <row r="9" spans="1:26" ht="12" customHeight="1" x14ac:dyDescent="0.15">
      <c r="A9" s="153" t="s">
        <v>63</v>
      </c>
      <c r="B9" s="38">
        <v>3</v>
      </c>
      <c r="C9" s="38">
        <v>0</v>
      </c>
      <c r="D9" s="38">
        <v>1</v>
      </c>
      <c r="E9" s="38">
        <v>1</v>
      </c>
      <c r="F9" s="38">
        <v>1</v>
      </c>
      <c r="G9" s="39">
        <v>54.2</v>
      </c>
    </row>
    <row r="10" spans="1:26" ht="12" customHeight="1" x14ac:dyDescent="0.15">
      <c r="A10" s="153" t="s">
        <v>64</v>
      </c>
      <c r="B10" s="38">
        <v>560</v>
      </c>
      <c r="C10" s="38">
        <v>12</v>
      </c>
      <c r="D10" s="38">
        <v>14</v>
      </c>
      <c r="E10" s="38">
        <v>111</v>
      </c>
      <c r="F10" s="38">
        <v>423</v>
      </c>
      <c r="G10" s="39">
        <v>71.599999999999994</v>
      </c>
    </row>
    <row r="11" spans="1:26" ht="12" customHeight="1" x14ac:dyDescent="0.15">
      <c r="A11" s="153" t="s">
        <v>65</v>
      </c>
      <c r="B11" s="38">
        <v>8</v>
      </c>
      <c r="C11" s="38">
        <v>0</v>
      </c>
      <c r="D11" s="38">
        <v>4</v>
      </c>
      <c r="E11" s="38">
        <v>4</v>
      </c>
      <c r="F11" s="38">
        <v>0</v>
      </c>
      <c r="G11" s="39">
        <v>36.6</v>
      </c>
    </row>
    <row r="12" spans="1:26" ht="12" customHeight="1" x14ac:dyDescent="0.15">
      <c r="A12" s="153" t="s">
        <v>31</v>
      </c>
      <c r="B12" s="38">
        <v>0</v>
      </c>
      <c r="C12" s="38">
        <v>0</v>
      </c>
      <c r="D12" s="38">
        <v>0</v>
      </c>
      <c r="E12" s="38">
        <v>0</v>
      </c>
      <c r="F12" s="38">
        <v>0</v>
      </c>
      <c r="G12" s="39">
        <v>0</v>
      </c>
    </row>
    <row r="13" spans="1:26" ht="12" customHeight="1" x14ac:dyDescent="0.15">
      <c r="A13" s="153" t="s">
        <v>66</v>
      </c>
      <c r="B13" s="38">
        <v>0</v>
      </c>
      <c r="C13" s="38">
        <v>0</v>
      </c>
      <c r="D13" s="38">
        <v>0</v>
      </c>
      <c r="E13" s="38">
        <v>0</v>
      </c>
      <c r="F13" s="38">
        <v>0</v>
      </c>
      <c r="G13" s="39">
        <v>0</v>
      </c>
    </row>
    <row r="14" spans="1:26" ht="8.1" customHeight="1" x14ac:dyDescent="0.2">
      <c r="A14" s="17"/>
      <c r="B14" s="19"/>
      <c r="C14" s="19"/>
      <c r="D14" s="19"/>
      <c r="E14" s="19"/>
      <c r="F14" s="19"/>
      <c r="G14" s="20"/>
    </row>
    <row r="15" spans="1:26" ht="13.5" customHeight="1" x14ac:dyDescent="0.2">
      <c r="A15" s="62" t="s">
        <v>157</v>
      </c>
      <c r="B15" s="57"/>
      <c r="C15" s="57"/>
      <c r="D15" s="57"/>
      <c r="E15" s="57"/>
      <c r="F15" s="57"/>
      <c r="G15" s="57"/>
    </row>
    <row r="16" spans="1:26" ht="8.1" customHeight="1" x14ac:dyDescent="0.2">
      <c r="A16" s="17"/>
      <c r="B16" s="17"/>
      <c r="C16" s="17"/>
      <c r="D16" s="17"/>
      <c r="E16" s="17"/>
      <c r="F16" s="17"/>
      <c r="G16" s="17"/>
    </row>
    <row r="17" spans="1:7" ht="12" customHeight="1" x14ac:dyDescent="0.15">
      <c r="A17" s="151" t="s">
        <v>264</v>
      </c>
      <c r="B17" s="38">
        <v>232</v>
      </c>
      <c r="C17" s="38">
        <v>7</v>
      </c>
      <c r="D17" s="38">
        <v>8</v>
      </c>
      <c r="E17" s="38">
        <v>65</v>
      </c>
      <c r="F17" s="38">
        <v>152</v>
      </c>
      <c r="G17" s="39">
        <v>67.8</v>
      </c>
    </row>
    <row r="18" spans="1:7" ht="12" customHeight="1" x14ac:dyDescent="0.15">
      <c r="A18" s="153" t="s">
        <v>63</v>
      </c>
      <c r="B18" s="38">
        <v>1</v>
      </c>
      <c r="C18" s="38">
        <v>0</v>
      </c>
      <c r="D18" s="38">
        <v>0</v>
      </c>
      <c r="E18" s="38">
        <v>0</v>
      </c>
      <c r="F18" s="38">
        <v>1</v>
      </c>
      <c r="G18" s="39">
        <v>80.5</v>
      </c>
    </row>
    <row r="19" spans="1:7" ht="12" customHeight="1" x14ac:dyDescent="0.15">
      <c r="A19" s="153" t="s">
        <v>64</v>
      </c>
      <c r="B19" s="38">
        <v>232</v>
      </c>
      <c r="C19" s="38">
        <v>7</v>
      </c>
      <c r="D19" s="38">
        <v>8</v>
      </c>
      <c r="E19" s="38">
        <v>65</v>
      </c>
      <c r="F19" s="38">
        <v>152</v>
      </c>
      <c r="G19" s="39">
        <v>67.8</v>
      </c>
    </row>
    <row r="20" spans="1:7" ht="12" customHeight="1" x14ac:dyDescent="0.15">
      <c r="A20" s="153" t="s">
        <v>65</v>
      </c>
      <c r="B20" s="38">
        <v>0</v>
      </c>
      <c r="C20" s="38">
        <v>0</v>
      </c>
      <c r="D20" s="38">
        <v>0</v>
      </c>
      <c r="E20" s="38">
        <v>0</v>
      </c>
      <c r="F20" s="38">
        <v>0</v>
      </c>
      <c r="G20" s="39">
        <v>0</v>
      </c>
    </row>
    <row r="21" spans="1:7" ht="12" customHeight="1" x14ac:dyDescent="0.15">
      <c r="A21" s="153" t="s">
        <v>66</v>
      </c>
      <c r="B21" s="38">
        <v>0</v>
      </c>
      <c r="C21" s="38">
        <v>0</v>
      </c>
      <c r="D21" s="38">
        <v>0</v>
      </c>
      <c r="E21" s="38">
        <v>0</v>
      </c>
      <c r="F21" s="38">
        <v>0</v>
      </c>
      <c r="G21" s="39">
        <v>0</v>
      </c>
    </row>
    <row r="22" spans="1:7" ht="8.1" customHeight="1" x14ac:dyDescent="0.2">
      <c r="A22" s="17"/>
      <c r="B22" s="19"/>
      <c r="C22" s="19"/>
      <c r="D22" s="19"/>
      <c r="E22" s="19"/>
      <c r="F22" s="19"/>
      <c r="G22" s="20"/>
    </row>
    <row r="23" spans="1:7" ht="13.5" customHeight="1" x14ac:dyDescent="0.2">
      <c r="A23" s="62" t="s">
        <v>158</v>
      </c>
      <c r="B23" s="57"/>
      <c r="C23" s="57"/>
      <c r="D23" s="57"/>
      <c r="E23" s="57"/>
      <c r="F23" s="57"/>
      <c r="G23" s="57"/>
    </row>
    <row r="24" spans="1:7" ht="8.1" customHeight="1" x14ac:dyDescent="0.2">
      <c r="A24" s="17"/>
      <c r="B24" s="17"/>
      <c r="C24" s="17"/>
      <c r="D24" s="17"/>
      <c r="E24" s="17"/>
      <c r="F24" s="17"/>
      <c r="G24" s="17"/>
    </row>
    <row r="25" spans="1:7" ht="12" customHeight="1" x14ac:dyDescent="0.15">
      <c r="A25" s="151" t="s">
        <v>264</v>
      </c>
      <c r="B25" s="38">
        <v>338</v>
      </c>
      <c r="C25" s="38">
        <v>5</v>
      </c>
      <c r="D25" s="38">
        <v>11</v>
      </c>
      <c r="E25" s="38">
        <v>51</v>
      </c>
      <c r="F25" s="38">
        <v>271</v>
      </c>
      <c r="G25" s="39">
        <v>73.2</v>
      </c>
    </row>
    <row r="26" spans="1:7" ht="12" customHeight="1" x14ac:dyDescent="0.15">
      <c r="A26" s="153" t="s">
        <v>63</v>
      </c>
      <c r="B26" s="38">
        <v>2</v>
      </c>
      <c r="C26" s="38">
        <v>0</v>
      </c>
      <c r="D26" s="38">
        <v>1</v>
      </c>
      <c r="E26" s="38">
        <v>1</v>
      </c>
      <c r="F26" s="38">
        <v>0</v>
      </c>
      <c r="G26" s="39">
        <v>41</v>
      </c>
    </row>
    <row r="27" spans="1:7" ht="12" customHeight="1" x14ac:dyDescent="0.15">
      <c r="A27" s="153" t="s">
        <v>64</v>
      </c>
      <c r="B27" s="38">
        <v>328</v>
      </c>
      <c r="C27" s="38">
        <v>5</v>
      </c>
      <c r="D27" s="38">
        <v>6</v>
      </c>
      <c r="E27" s="38">
        <v>46</v>
      </c>
      <c r="F27" s="38">
        <v>271</v>
      </c>
      <c r="G27" s="39">
        <v>74.2</v>
      </c>
    </row>
    <row r="28" spans="1:7" ht="12" customHeight="1" x14ac:dyDescent="0.15">
      <c r="A28" s="153" t="s">
        <v>65</v>
      </c>
      <c r="B28" s="38">
        <v>8</v>
      </c>
      <c r="C28" s="38">
        <v>0</v>
      </c>
      <c r="D28" s="38">
        <v>4</v>
      </c>
      <c r="E28" s="38">
        <v>4</v>
      </c>
      <c r="F28" s="38">
        <v>0</v>
      </c>
      <c r="G28" s="39">
        <v>36.6</v>
      </c>
    </row>
    <row r="29" spans="1:7" ht="12" customHeight="1" x14ac:dyDescent="0.15">
      <c r="A29" s="153" t="s">
        <v>31</v>
      </c>
      <c r="B29" s="38">
        <v>0</v>
      </c>
      <c r="C29" s="38">
        <v>0</v>
      </c>
      <c r="D29" s="38">
        <v>0</v>
      </c>
      <c r="E29" s="38">
        <v>0</v>
      </c>
      <c r="F29" s="38">
        <v>0</v>
      </c>
      <c r="G29" s="39">
        <v>0</v>
      </c>
    </row>
    <row r="30" spans="1:7" ht="12" customHeight="1" x14ac:dyDescent="0.15">
      <c r="A30" s="153" t="s">
        <v>66</v>
      </c>
      <c r="B30" s="38">
        <v>0</v>
      </c>
      <c r="C30" s="38">
        <v>0</v>
      </c>
      <c r="D30" s="38">
        <v>0</v>
      </c>
      <c r="E30" s="38">
        <v>0</v>
      </c>
      <c r="F30" s="38">
        <v>0</v>
      </c>
      <c r="G30" s="39">
        <v>0</v>
      </c>
    </row>
    <row r="31" spans="1:7" ht="8.1" customHeight="1" x14ac:dyDescent="0.2">
      <c r="A31" s="17"/>
      <c r="B31" s="19"/>
      <c r="C31" s="19"/>
      <c r="D31" s="19"/>
      <c r="E31" s="19"/>
      <c r="F31" s="19"/>
      <c r="G31" s="20"/>
    </row>
    <row r="32" spans="1:7" ht="13.5" customHeight="1" x14ac:dyDescent="0.2">
      <c r="A32" s="62" t="s">
        <v>60</v>
      </c>
      <c r="B32" s="57"/>
      <c r="C32" s="57"/>
      <c r="D32" s="57"/>
      <c r="E32" s="57"/>
      <c r="F32" s="57"/>
      <c r="G32" s="57"/>
    </row>
    <row r="33" spans="1:7" ht="8.1" customHeight="1" x14ac:dyDescent="0.2">
      <c r="A33" s="17"/>
      <c r="B33" s="17"/>
      <c r="C33" s="17"/>
      <c r="D33" s="17"/>
      <c r="E33" s="17"/>
      <c r="F33" s="17"/>
      <c r="G33" s="17"/>
    </row>
    <row r="34" spans="1:7" ht="12" customHeight="1" x14ac:dyDescent="0.15">
      <c r="A34" s="151" t="s">
        <v>264</v>
      </c>
      <c r="B34" s="38">
        <v>358</v>
      </c>
      <c r="C34" s="38">
        <v>11</v>
      </c>
      <c r="D34" s="38">
        <v>15</v>
      </c>
      <c r="E34" s="38">
        <v>71</v>
      </c>
      <c r="F34" s="38">
        <v>261</v>
      </c>
      <c r="G34" s="39">
        <v>70.2</v>
      </c>
    </row>
    <row r="35" spans="1:7" ht="12" customHeight="1" x14ac:dyDescent="0.15">
      <c r="A35" s="153" t="s">
        <v>63</v>
      </c>
      <c r="B35" s="38">
        <v>1</v>
      </c>
      <c r="C35" s="38">
        <v>0</v>
      </c>
      <c r="D35" s="38">
        <v>1</v>
      </c>
      <c r="E35" s="38">
        <v>0</v>
      </c>
      <c r="F35" s="38">
        <v>0</v>
      </c>
      <c r="G35" s="39">
        <v>18.5</v>
      </c>
    </row>
    <row r="36" spans="1:7" ht="12" customHeight="1" x14ac:dyDescent="0.15">
      <c r="A36" s="153" t="s">
        <v>64</v>
      </c>
      <c r="B36" s="38">
        <v>355</v>
      </c>
      <c r="C36" s="38">
        <v>11</v>
      </c>
      <c r="D36" s="38">
        <v>13</v>
      </c>
      <c r="E36" s="38">
        <v>70</v>
      </c>
      <c r="F36" s="38">
        <v>261</v>
      </c>
      <c r="G36" s="39">
        <v>70.599999999999994</v>
      </c>
    </row>
    <row r="37" spans="1:7" ht="12" customHeight="1" x14ac:dyDescent="0.15">
      <c r="A37" s="153" t="s">
        <v>65</v>
      </c>
      <c r="B37" s="38">
        <v>2</v>
      </c>
      <c r="C37" s="38">
        <v>0</v>
      </c>
      <c r="D37" s="38">
        <v>1</v>
      </c>
      <c r="E37" s="38">
        <v>1</v>
      </c>
      <c r="F37" s="38">
        <v>0</v>
      </c>
      <c r="G37" s="39">
        <v>36</v>
      </c>
    </row>
    <row r="38" spans="1:7" ht="12" customHeight="1" x14ac:dyDescent="0.15">
      <c r="A38" s="153" t="s">
        <v>31</v>
      </c>
      <c r="B38" s="38">
        <v>0</v>
      </c>
      <c r="C38" s="38">
        <v>0</v>
      </c>
      <c r="D38" s="38">
        <v>0</v>
      </c>
      <c r="E38" s="38">
        <v>0</v>
      </c>
      <c r="F38" s="38">
        <v>0</v>
      </c>
      <c r="G38" s="39">
        <v>0</v>
      </c>
    </row>
    <row r="39" spans="1:7" ht="12" customHeight="1" x14ac:dyDescent="0.15">
      <c r="A39" s="153" t="s">
        <v>66</v>
      </c>
      <c r="B39" s="38">
        <v>0</v>
      </c>
      <c r="C39" s="38">
        <v>0</v>
      </c>
      <c r="D39" s="38">
        <v>0</v>
      </c>
      <c r="E39" s="38">
        <v>0</v>
      </c>
      <c r="F39" s="38">
        <v>0</v>
      </c>
      <c r="G39" s="39">
        <v>0</v>
      </c>
    </row>
    <row r="40" spans="1:7" ht="8.1" customHeight="1" x14ac:dyDescent="0.2">
      <c r="A40" s="17"/>
      <c r="B40" s="19"/>
      <c r="C40" s="19"/>
      <c r="D40" s="19"/>
      <c r="E40" s="19"/>
      <c r="F40" s="19"/>
      <c r="G40" s="20"/>
    </row>
    <row r="41" spans="1:7" ht="13.5" customHeight="1" x14ac:dyDescent="0.2">
      <c r="A41" s="62" t="s">
        <v>62</v>
      </c>
      <c r="B41" s="57"/>
      <c r="C41" s="57"/>
      <c r="D41" s="57"/>
      <c r="E41" s="57"/>
      <c r="F41" s="57"/>
      <c r="G41" s="57"/>
    </row>
    <row r="42" spans="1:7" ht="8.1" customHeight="1" x14ac:dyDescent="0.2">
      <c r="A42" s="17"/>
      <c r="B42" s="17"/>
      <c r="C42" s="17"/>
      <c r="D42" s="17"/>
      <c r="E42" s="17"/>
      <c r="F42" s="17"/>
      <c r="G42" s="17"/>
    </row>
    <row r="43" spans="1:7" ht="12" customHeight="1" x14ac:dyDescent="0.15">
      <c r="A43" s="151" t="s">
        <v>264</v>
      </c>
      <c r="B43" s="38">
        <v>212</v>
      </c>
      <c r="C43" s="38">
        <v>1</v>
      </c>
      <c r="D43" s="38">
        <v>4</v>
      </c>
      <c r="E43" s="38">
        <v>45</v>
      </c>
      <c r="F43" s="38">
        <v>162</v>
      </c>
      <c r="G43" s="39">
        <v>72.2</v>
      </c>
    </row>
    <row r="44" spans="1:7" ht="12" customHeight="1" x14ac:dyDescent="0.15">
      <c r="A44" s="153" t="s">
        <v>63</v>
      </c>
      <c r="B44" s="38">
        <v>2</v>
      </c>
      <c r="C44" s="38">
        <v>0</v>
      </c>
      <c r="D44" s="38">
        <v>0</v>
      </c>
      <c r="E44" s="38">
        <v>1</v>
      </c>
      <c r="F44" s="38">
        <v>1</v>
      </c>
      <c r="G44" s="39">
        <v>72</v>
      </c>
    </row>
    <row r="45" spans="1:7" ht="12" customHeight="1" x14ac:dyDescent="0.15">
      <c r="A45" s="153" t="s">
        <v>64</v>
      </c>
      <c r="B45" s="38">
        <v>205</v>
      </c>
      <c r="C45" s="38">
        <v>1</v>
      </c>
      <c r="D45" s="38">
        <v>1</v>
      </c>
      <c r="E45" s="38">
        <v>41</v>
      </c>
      <c r="F45" s="38">
        <v>162</v>
      </c>
      <c r="G45" s="39">
        <v>73.3</v>
      </c>
    </row>
    <row r="46" spans="1:7" ht="12" customHeight="1" x14ac:dyDescent="0.15">
      <c r="A46" s="153" t="s">
        <v>65</v>
      </c>
      <c r="B46" s="38">
        <v>6</v>
      </c>
      <c r="C46" s="38">
        <v>0</v>
      </c>
      <c r="D46" s="38">
        <v>3</v>
      </c>
      <c r="E46" s="38">
        <v>3</v>
      </c>
      <c r="F46" s="38">
        <v>0</v>
      </c>
      <c r="G46" s="39">
        <v>36.799999999999997</v>
      </c>
    </row>
    <row r="47" spans="1:7" ht="12" customHeight="1" x14ac:dyDescent="0.15">
      <c r="A47" s="153" t="s">
        <v>31</v>
      </c>
      <c r="B47" s="38">
        <v>0</v>
      </c>
      <c r="C47" s="38">
        <v>0</v>
      </c>
      <c r="D47" s="38">
        <v>0</v>
      </c>
      <c r="E47" s="38">
        <v>0</v>
      </c>
      <c r="F47" s="38">
        <v>0</v>
      </c>
      <c r="G47" s="39">
        <v>0</v>
      </c>
    </row>
    <row r="48" spans="1:7" ht="12" customHeight="1" x14ac:dyDescent="0.15">
      <c r="A48" s="153" t="s">
        <v>66</v>
      </c>
      <c r="B48" s="38">
        <v>0</v>
      </c>
      <c r="C48" s="38">
        <v>0</v>
      </c>
      <c r="D48" s="38">
        <v>0</v>
      </c>
      <c r="E48" s="38">
        <v>0</v>
      </c>
      <c r="F48" s="38">
        <v>0</v>
      </c>
      <c r="G48" s="39">
        <v>0</v>
      </c>
    </row>
    <row r="49" spans="1:7" ht="8.1" customHeight="1" x14ac:dyDescent="0.2">
      <c r="A49" s="17"/>
      <c r="B49" s="19"/>
      <c r="C49" s="19"/>
      <c r="D49" s="19"/>
      <c r="E49" s="19"/>
      <c r="F49" s="19"/>
      <c r="G49" s="20"/>
    </row>
    <row r="50" spans="1:7" ht="13.5" customHeight="1" x14ac:dyDescent="0.2">
      <c r="A50" s="62" t="s">
        <v>119</v>
      </c>
      <c r="B50" s="57"/>
      <c r="C50" s="57"/>
      <c r="D50" s="57"/>
      <c r="E50" s="57"/>
      <c r="F50" s="57"/>
      <c r="G50" s="57"/>
    </row>
    <row r="51" spans="1:7" ht="8.1" customHeight="1" x14ac:dyDescent="0.2">
      <c r="A51" s="17"/>
      <c r="B51" s="17"/>
      <c r="C51" s="17"/>
      <c r="D51" s="17"/>
      <c r="E51" s="17"/>
      <c r="F51" s="17"/>
      <c r="G51" s="17"/>
    </row>
    <row r="52" spans="1:7" ht="12" customHeight="1" x14ac:dyDescent="0.15">
      <c r="A52" s="154" t="s">
        <v>26</v>
      </c>
      <c r="B52" s="38">
        <v>1753</v>
      </c>
      <c r="C52" s="38">
        <v>123</v>
      </c>
      <c r="D52" s="38">
        <v>207</v>
      </c>
      <c r="E52" s="38">
        <v>323</v>
      </c>
      <c r="F52" s="38">
        <v>1100</v>
      </c>
      <c r="G52" s="39">
        <v>64.7</v>
      </c>
    </row>
    <row r="53" spans="1:7" ht="12" customHeight="1" x14ac:dyDescent="0.15">
      <c r="A53" s="152" t="s">
        <v>157</v>
      </c>
      <c r="B53" s="38">
        <v>815</v>
      </c>
      <c r="C53" s="38">
        <v>70</v>
      </c>
      <c r="D53" s="38">
        <v>137</v>
      </c>
      <c r="E53" s="38">
        <v>199</v>
      </c>
      <c r="F53" s="38">
        <v>409</v>
      </c>
      <c r="G53" s="39">
        <v>58.6</v>
      </c>
    </row>
    <row r="54" spans="1:7" ht="12" customHeight="1" x14ac:dyDescent="0.15">
      <c r="A54" s="152" t="s">
        <v>158</v>
      </c>
      <c r="B54" s="38">
        <v>938</v>
      </c>
      <c r="C54" s="38">
        <v>53</v>
      </c>
      <c r="D54" s="38">
        <v>70</v>
      </c>
      <c r="E54" s="38">
        <v>124</v>
      </c>
      <c r="F54" s="38">
        <v>691</v>
      </c>
      <c r="G54" s="39">
        <v>70</v>
      </c>
    </row>
    <row r="55" spans="1:7" ht="12" customHeight="1" x14ac:dyDescent="0.2"/>
    <row r="56" spans="1:7" ht="12" customHeight="1" x14ac:dyDescent="0.15">
      <c r="A56" s="43" t="s">
        <v>274</v>
      </c>
    </row>
    <row r="57" spans="1:7" ht="12" customHeight="1" x14ac:dyDescent="0.15">
      <c r="A57" s="43" t="s">
        <v>130</v>
      </c>
    </row>
  </sheetData>
  <mergeCells count="3">
    <mergeCell ref="A3:A4"/>
    <mergeCell ref="B3:B4"/>
    <mergeCell ref="G3:G4"/>
  </mergeCells>
  <hyperlinks>
    <hyperlink ref="H3" r:id="rId1" location="Inhalt!A1"/>
  </hyperlinks>
  <pageMargins left="0.82677165354330717" right="0.78740157480314965" top="0.98425196850393704" bottom="0.98425196850393704" header="0.51181102362204722" footer="0.51181102362204722"/>
  <pageSetup paperSize="9" orientation="portrait" r:id="rId2"/>
  <headerFooter alignWithMargins="0">
    <oddFooter>&amp;L&amp;7 © Statistisches Landesamt Rheinland-Pfalz&amp;C&amp;7&amp;P&amp;R&amp;7Sozialhilfe K I - j/17</oddFooter>
  </headerFooter>
  <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239"/>
  <sheetViews>
    <sheetView zoomScaleNormal="100" workbookViewId="0">
      <pane ySplit="4" topLeftCell="A5" activePane="bottomLeft" state="frozen"/>
      <selection activeCell="K10" sqref="K10"/>
      <selection pane="bottomLeft" activeCell="K10" sqref="K10"/>
    </sheetView>
  </sheetViews>
  <sheetFormatPr baseColWidth="10" defaultColWidth="11.5703125" defaultRowHeight="12.75" x14ac:dyDescent="0.2"/>
  <cols>
    <col min="1" max="1" width="27.42578125" style="67" customWidth="1"/>
    <col min="2" max="3" width="5.7109375" style="7" customWidth="1"/>
    <col min="4" max="6" width="5.140625" style="7" customWidth="1"/>
    <col min="7" max="10" width="5.140625" style="1" customWidth="1"/>
    <col min="11" max="11" width="5.7109375" style="1" customWidth="1"/>
    <col min="12" max="12" width="5.7109375" style="10" customWidth="1"/>
    <col min="34" max="16384" width="11.5703125" style="1"/>
  </cols>
  <sheetData>
    <row r="1" spans="1:33" s="49" customFormat="1" ht="25.5" customHeight="1" x14ac:dyDescent="0.2">
      <c r="A1" s="66"/>
      <c r="B1" s="46"/>
      <c r="C1" s="46"/>
      <c r="D1" s="46"/>
      <c r="E1" s="46"/>
      <c r="F1" s="46"/>
      <c r="G1" s="46"/>
      <c r="H1" s="47"/>
      <c r="I1" s="47"/>
      <c r="J1" s="46"/>
      <c r="K1" s="46"/>
      <c r="L1" s="47"/>
      <c r="M1"/>
      <c r="N1"/>
      <c r="O1"/>
      <c r="P1"/>
      <c r="Q1"/>
      <c r="R1"/>
      <c r="S1"/>
      <c r="T1"/>
      <c r="U1"/>
      <c r="V1"/>
      <c r="W1"/>
      <c r="X1"/>
      <c r="Y1"/>
      <c r="Z1"/>
      <c r="AA1"/>
      <c r="AB1"/>
      <c r="AC1"/>
      <c r="AD1"/>
      <c r="AE1"/>
      <c r="AF1"/>
      <c r="AG1"/>
    </row>
    <row r="2" spans="1:33" ht="5.0999999999999996" customHeight="1" x14ac:dyDescent="0.2">
      <c r="G2" s="7"/>
      <c r="H2" s="7"/>
      <c r="I2" s="7"/>
      <c r="J2" s="7"/>
      <c r="K2" s="7"/>
      <c r="L2" s="11"/>
    </row>
    <row r="3" spans="1:33" ht="12.95" customHeight="1" x14ac:dyDescent="0.2">
      <c r="A3" s="206" t="s">
        <v>263</v>
      </c>
      <c r="B3" s="209" t="s">
        <v>85</v>
      </c>
      <c r="C3" s="51" t="s">
        <v>123</v>
      </c>
      <c r="D3" s="52"/>
      <c r="E3" s="52"/>
      <c r="F3" s="52"/>
      <c r="G3" s="52"/>
      <c r="H3" s="52"/>
      <c r="I3" s="52"/>
      <c r="J3" s="52"/>
      <c r="K3" s="53"/>
      <c r="L3" s="211" t="s">
        <v>51</v>
      </c>
      <c r="M3" s="200" t="s">
        <v>381</v>
      </c>
    </row>
    <row r="4" spans="1:33" ht="36.75" customHeight="1" x14ac:dyDescent="0.2">
      <c r="A4" s="207"/>
      <c r="B4" s="210"/>
      <c r="C4" s="136" t="s">
        <v>242</v>
      </c>
      <c r="D4" s="32" t="s">
        <v>143</v>
      </c>
      <c r="E4" s="32" t="s">
        <v>144</v>
      </c>
      <c r="F4" s="32" t="s">
        <v>145</v>
      </c>
      <c r="G4" s="32" t="s">
        <v>146</v>
      </c>
      <c r="H4" s="32" t="s">
        <v>147</v>
      </c>
      <c r="I4" s="32" t="s">
        <v>148</v>
      </c>
      <c r="J4" s="32" t="s">
        <v>149</v>
      </c>
      <c r="K4" s="136" t="s">
        <v>243</v>
      </c>
      <c r="L4" s="212"/>
    </row>
    <row r="5" spans="1:33" ht="9.9499999999999993" customHeight="1" x14ac:dyDescent="0.2">
      <c r="A5" s="68"/>
      <c r="B5" s="15"/>
      <c r="C5" s="15"/>
      <c r="D5" s="8"/>
      <c r="E5" s="8"/>
      <c r="F5" s="8"/>
      <c r="G5" s="3"/>
      <c r="H5" s="3"/>
      <c r="I5" s="3"/>
      <c r="J5" s="3"/>
      <c r="K5" s="3"/>
      <c r="L5" s="9"/>
    </row>
    <row r="6" spans="1:33" ht="21" customHeight="1" x14ac:dyDescent="0.2">
      <c r="A6" s="137" t="s">
        <v>131</v>
      </c>
      <c r="B6" s="36">
        <v>31370</v>
      </c>
      <c r="C6" s="36">
        <v>2933</v>
      </c>
      <c r="D6" s="36">
        <v>1912</v>
      </c>
      <c r="E6" s="36">
        <v>650</v>
      </c>
      <c r="F6" s="36">
        <v>4622</v>
      </c>
      <c r="G6" s="36">
        <v>5163</v>
      </c>
      <c r="H6" s="36">
        <v>5137</v>
      </c>
      <c r="I6" s="36">
        <v>6848</v>
      </c>
      <c r="J6" s="36">
        <v>2132</v>
      </c>
      <c r="K6" s="36">
        <v>1973</v>
      </c>
      <c r="L6" s="44">
        <v>39.200000000000003</v>
      </c>
    </row>
    <row r="7" spans="1:33" ht="13.5" customHeight="1" x14ac:dyDescent="0.2">
      <c r="A7" s="138" t="s">
        <v>164</v>
      </c>
      <c r="B7" s="36">
        <v>18218</v>
      </c>
      <c r="C7" s="36">
        <v>1918</v>
      </c>
      <c r="D7" s="36">
        <v>1193</v>
      </c>
      <c r="E7" s="36">
        <v>390</v>
      </c>
      <c r="F7" s="36">
        <v>2651</v>
      </c>
      <c r="G7" s="36">
        <v>3028</v>
      </c>
      <c r="H7" s="36">
        <v>2935</v>
      </c>
      <c r="I7" s="36">
        <v>3861</v>
      </c>
      <c r="J7" s="36">
        <v>1241</v>
      </c>
      <c r="K7" s="36">
        <v>1001</v>
      </c>
      <c r="L7" s="44">
        <v>38.299999999999997</v>
      </c>
    </row>
    <row r="8" spans="1:33" ht="13.5" customHeight="1" x14ac:dyDescent="0.2">
      <c r="A8" s="138" t="s">
        <v>165</v>
      </c>
      <c r="B8" s="36">
        <v>13152</v>
      </c>
      <c r="C8" s="36">
        <v>1015</v>
      </c>
      <c r="D8" s="36">
        <v>719</v>
      </c>
      <c r="E8" s="36">
        <v>260</v>
      </c>
      <c r="F8" s="36">
        <v>1971</v>
      </c>
      <c r="G8" s="36">
        <v>2135</v>
      </c>
      <c r="H8" s="36">
        <v>2202</v>
      </c>
      <c r="I8" s="36">
        <v>2987</v>
      </c>
      <c r="J8" s="36">
        <v>891</v>
      </c>
      <c r="K8" s="36">
        <v>972</v>
      </c>
      <c r="L8" s="44">
        <v>40.5</v>
      </c>
    </row>
    <row r="9" spans="1:33" ht="6" customHeight="1" x14ac:dyDescent="0.2">
      <c r="A9" s="1"/>
      <c r="B9" s="155"/>
      <c r="C9" s="155"/>
      <c r="D9" s="155"/>
      <c r="E9" s="155"/>
      <c r="F9" s="156"/>
      <c r="G9" s="139"/>
      <c r="H9" s="139"/>
      <c r="I9" s="139"/>
      <c r="J9" s="139"/>
      <c r="K9" s="139"/>
      <c r="L9" s="141"/>
    </row>
    <row r="10" spans="1:33" ht="20.25" customHeight="1" x14ac:dyDescent="0.2">
      <c r="A10" s="138" t="s">
        <v>244</v>
      </c>
      <c r="B10" s="139">
        <v>9339</v>
      </c>
      <c r="C10" s="139">
        <v>1312</v>
      </c>
      <c r="D10" s="139">
        <v>1292</v>
      </c>
      <c r="E10" s="139">
        <v>221</v>
      </c>
      <c r="F10" s="139">
        <v>1226</v>
      </c>
      <c r="G10" s="139">
        <v>1442</v>
      </c>
      <c r="H10" s="139">
        <v>1256</v>
      </c>
      <c r="I10" s="139">
        <v>1584</v>
      </c>
      <c r="J10" s="139">
        <v>504</v>
      </c>
      <c r="K10" s="139">
        <v>502</v>
      </c>
      <c r="L10" s="141">
        <v>34.1</v>
      </c>
    </row>
    <row r="11" spans="1:33" x14ac:dyDescent="0.2">
      <c r="A11" s="65"/>
      <c r="B11" s="155"/>
      <c r="C11" s="155"/>
      <c r="D11" s="155"/>
      <c r="E11" s="155"/>
      <c r="F11" s="155"/>
      <c r="G11" s="139"/>
      <c r="H11" s="139"/>
      <c r="I11" s="139"/>
      <c r="J11" s="139"/>
      <c r="K11" s="139"/>
      <c r="L11" s="141"/>
    </row>
    <row r="12" spans="1:33" ht="20.25" customHeight="1" x14ac:dyDescent="0.2">
      <c r="A12" s="138" t="s">
        <v>245</v>
      </c>
      <c r="B12" s="139">
        <v>23526</v>
      </c>
      <c r="C12" s="139">
        <v>1666</v>
      </c>
      <c r="D12" s="139">
        <v>653</v>
      </c>
      <c r="E12" s="140">
        <v>447</v>
      </c>
      <c r="F12" s="140">
        <v>3667</v>
      </c>
      <c r="G12" s="140">
        <v>4110</v>
      </c>
      <c r="H12" s="140">
        <v>4170</v>
      </c>
      <c r="I12" s="140">
        <v>5616</v>
      </c>
      <c r="J12" s="140">
        <v>1707</v>
      </c>
      <c r="K12" s="139">
        <v>1490</v>
      </c>
      <c r="L12" s="141">
        <v>41.4</v>
      </c>
    </row>
    <row r="13" spans="1:33" ht="5.25" customHeight="1" x14ac:dyDescent="0.2">
      <c r="A13" s="35"/>
      <c r="B13" s="155"/>
      <c r="C13" s="155"/>
      <c r="D13" s="155"/>
      <c r="E13" s="157"/>
      <c r="F13" s="157"/>
      <c r="G13" s="157"/>
      <c r="H13" s="157"/>
      <c r="I13" s="157"/>
      <c r="J13" s="139"/>
      <c r="K13" s="139"/>
      <c r="L13" s="141"/>
    </row>
    <row r="14" spans="1:33" x14ac:dyDescent="0.2">
      <c r="A14" s="137" t="s">
        <v>25</v>
      </c>
      <c r="B14" s="155"/>
      <c r="C14" s="155"/>
      <c r="D14" s="155"/>
      <c r="E14" s="157"/>
      <c r="F14" s="157"/>
      <c r="G14" s="157"/>
      <c r="H14" s="157"/>
      <c r="I14" s="157"/>
      <c r="J14" s="139"/>
      <c r="K14" s="139"/>
      <c r="L14" s="141"/>
    </row>
    <row r="15" spans="1:33" ht="14.25" customHeight="1" x14ac:dyDescent="0.2">
      <c r="A15" s="137" t="s">
        <v>33</v>
      </c>
      <c r="B15" s="36">
        <v>70</v>
      </c>
      <c r="C15" s="36">
        <v>32</v>
      </c>
      <c r="D15" s="36">
        <v>19</v>
      </c>
      <c r="E15" s="36">
        <v>4</v>
      </c>
      <c r="F15" s="36">
        <v>7</v>
      </c>
      <c r="G15" s="36">
        <v>2</v>
      </c>
      <c r="H15" s="36">
        <v>0</v>
      </c>
      <c r="I15" s="36">
        <v>2</v>
      </c>
      <c r="J15" s="36">
        <v>0</v>
      </c>
      <c r="K15" s="36">
        <v>4</v>
      </c>
      <c r="L15" s="44">
        <v>16</v>
      </c>
    </row>
    <row r="16" spans="1:33" ht="14.25" customHeight="1" x14ac:dyDescent="0.2">
      <c r="A16" s="137" t="s">
        <v>34</v>
      </c>
      <c r="B16" s="36">
        <v>421</v>
      </c>
      <c r="C16" s="36">
        <v>0</v>
      </c>
      <c r="D16" s="36">
        <v>0</v>
      </c>
      <c r="E16" s="36">
        <v>4</v>
      </c>
      <c r="F16" s="36">
        <v>144</v>
      </c>
      <c r="G16" s="36">
        <v>127</v>
      </c>
      <c r="H16" s="36">
        <v>78</v>
      </c>
      <c r="I16" s="36">
        <v>57</v>
      </c>
      <c r="J16" s="36">
        <v>11</v>
      </c>
      <c r="K16" s="36">
        <v>0</v>
      </c>
      <c r="L16" s="44">
        <v>36.799999999999997</v>
      </c>
    </row>
    <row r="17" spans="1:12" ht="21" customHeight="1" x14ac:dyDescent="0.2">
      <c r="A17" s="137" t="s">
        <v>76</v>
      </c>
      <c r="B17" s="36">
        <v>13001</v>
      </c>
      <c r="C17" s="36">
        <v>0</v>
      </c>
      <c r="D17" s="36">
        <v>0</v>
      </c>
      <c r="E17" s="36">
        <v>76</v>
      </c>
      <c r="F17" s="36">
        <v>2591</v>
      </c>
      <c r="G17" s="36">
        <v>3014</v>
      </c>
      <c r="H17" s="36">
        <v>2876</v>
      </c>
      <c r="I17" s="36">
        <v>3532</v>
      </c>
      <c r="J17" s="36">
        <v>869</v>
      </c>
      <c r="K17" s="36">
        <v>43</v>
      </c>
      <c r="L17" s="44">
        <v>42.6</v>
      </c>
    </row>
    <row r="18" spans="1:12" ht="21" customHeight="1" x14ac:dyDescent="0.2">
      <c r="A18" s="143" t="s">
        <v>67</v>
      </c>
      <c r="B18" s="36">
        <v>16525</v>
      </c>
      <c r="C18" s="36">
        <v>2764</v>
      </c>
      <c r="D18" s="36">
        <v>360</v>
      </c>
      <c r="E18" s="36">
        <v>319</v>
      </c>
      <c r="F18" s="36">
        <v>2045</v>
      </c>
      <c r="G18" s="36">
        <v>2413</v>
      </c>
      <c r="H18" s="36">
        <v>2442</v>
      </c>
      <c r="I18" s="36">
        <v>3523</v>
      </c>
      <c r="J18" s="36">
        <v>1245</v>
      </c>
      <c r="K18" s="36">
        <v>1414</v>
      </c>
      <c r="L18" s="44">
        <v>39</v>
      </c>
    </row>
    <row r="19" spans="1:12" ht="21" customHeight="1" x14ac:dyDescent="0.2">
      <c r="A19" s="138" t="s">
        <v>68</v>
      </c>
      <c r="B19" s="36">
        <v>44</v>
      </c>
      <c r="C19" s="36">
        <v>0</v>
      </c>
      <c r="D19" s="36">
        <v>3</v>
      </c>
      <c r="E19" s="36">
        <v>1</v>
      </c>
      <c r="F19" s="36">
        <v>6</v>
      </c>
      <c r="G19" s="36">
        <v>7</v>
      </c>
      <c r="H19" s="36">
        <v>2</v>
      </c>
      <c r="I19" s="36">
        <v>5</v>
      </c>
      <c r="J19" s="36">
        <v>1</v>
      </c>
      <c r="K19" s="36">
        <v>19</v>
      </c>
      <c r="L19" s="44">
        <v>54.2</v>
      </c>
    </row>
    <row r="20" spans="1:12" ht="12.75" customHeight="1" x14ac:dyDescent="0.2">
      <c r="A20" s="138" t="s">
        <v>89</v>
      </c>
      <c r="B20" s="36">
        <v>2804</v>
      </c>
      <c r="C20" s="36">
        <v>2731</v>
      </c>
      <c r="D20" s="36">
        <v>73</v>
      </c>
      <c r="E20" s="36">
        <v>0</v>
      </c>
      <c r="F20" s="36">
        <v>0</v>
      </c>
      <c r="G20" s="36">
        <v>0</v>
      </c>
      <c r="H20" s="36">
        <v>0</v>
      </c>
      <c r="I20" s="36">
        <v>0</v>
      </c>
      <c r="J20" s="36">
        <v>0</v>
      </c>
      <c r="K20" s="36">
        <v>0</v>
      </c>
      <c r="L20" s="44">
        <v>4.9000000000000004</v>
      </c>
    </row>
    <row r="21" spans="1:12" ht="21" customHeight="1" x14ac:dyDescent="0.2">
      <c r="A21" s="138" t="s">
        <v>69</v>
      </c>
      <c r="B21" s="36">
        <v>1099</v>
      </c>
      <c r="C21" s="36">
        <v>0</v>
      </c>
      <c r="D21" s="36">
        <v>20</v>
      </c>
      <c r="E21" s="36">
        <v>40</v>
      </c>
      <c r="F21" s="36">
        <v>189</v>
      </c>
      <c r="G21" s="36">
        <v>192</v>
      </c>
      <c r="H21" s="36">
        <v>204</v>
      </c>
      <c r="I21" s="36">
        <v>247</v>
      </c>
      <c r="J21" s="36">
        <v>85</v>
      </c>
      <c r="K21" s="36">
        <v>122</v>
      </c>
      <c r="L21" s="44">
        <v>44.9</v>
      </c>
    </row>
    <row r="22" spans="1:12" ht="21" customHeight="1" x14ac:dyDescent="0.2">
      <c r="A22" s="138" t="s">
        <v>70</v>
      </c>
      <c r="B22" s="36">
        <v>319</v>
      </c>
      <c r="C22" s="36">
        <v>7</v>
      </c>
      <c r="D22" s="36">
        <v>6</v>
      </c>
      <c r="E22" s="36">
        <v>10</v>
      </c>
      <c r="F22" s="36">
        <v>41</v>
      </c>
      <c r="G22" s="36">
        <v>60</v>
      </c>
      <c r="H22" s="36">
        <v>54</v>
      </c>
      <c r="I22" s="36">
        <v>88</v>
      </c>
      <c r="J22" s="36">
        <v>21</v>
      </c>
      <c r="K22" s="36">
        <v>32</v>
      </c>
      <c r="L22" s="44">
        <v>44.9</v>
      </c>
    </row>
    <row r="23" spans="1:12" ht="21" customHeight="1" x14ac:dyDescent="0.2">
      <c r="A23" s="138" t="s">
        <v>15</v>
      </c>
      <c r="B23" s="36">
        <v>46</v>
      </c>
      <c r="C23" s="36">
        <v>0</v>
      </c>
      <c r="D23" s="36">
        <v>0</v>
      </c>
      <c r="E23" s="36">
        <v>1</v>
      </c>
      <c r="F23" s="36">
        <v>10</v>
      </c>
      <c r="G23" s="36">
        <v>9</v>
      </c>
      <c r="H23" s="36">
        <v>10</v>
      </c>
      <c r="I23" s="36">
        <v>10</v>
      </c>
      <c r="J23" s="36">
        <v>3</v>
      </c>
      <c r="K23" s="36">
        <v>3</v>
      </c>
      <c r="L23" s="44">
        <v>43.1</v>
      </c>
    </row>
    <row r="24" spans="1:12" ht="21" customHeight="1" x14ac:dyDescent="0.2">
      <c r="A24" s="138" t="s">
        <v>71</v>
      </c>
      <c r="B24" s="36">
        <v>9235</v>
      </c>
      <c r="C24" s="36">
        <v>14</v>
      </c>
      <c r="D24" s="36">
        <v>184</v>
      </c>
      <c r="E24" s="36">
        <v>172</v>
      </c>
      <c r="F24" s="36">
        <v>1208</v>
      </c>
      <c r="G24" s="36">
        <v>1554</v>
      </c>
      <c r="H24" s="36">
        <v>1683</v>
      </c>
      <c r="I24" s="36">
        <v>2509</v>
      </c>
      <c r="J24" s="36">
        <v>916</v>
      </c>
      <c r="K24" s="36">
        <v>995</v>
      </c>
      <c r="L24" s="44">
        <v>47</v>
      </c>
    </row>
    <row r="25" spans="1:12" ht="21" customHeight="1" x14ac:dyDescent="0.2">
      <c r="A25" s="142" t="s">
        <v>246</v>
      </c>
      <c r="B25" s="36">
        <v>2753</v>
      </c>
      <c r="C25" s="36">
        <v>0</v>
      </c>
      <c r="D25" s="36">
        <v>8</v>
      </c>
      <c r="E25" s="36">
        <v>43</v>
      </c>
      <c r="F25" s="36">
        <v>490</v>
      </c>
      <c r="G25" s="36">
        <v>565</v>
      </c>
      <c r="H25" s="36">
        <v>577</v>
      </c>
      <c r="I25" s="36">
        <v>691</v>
      </c>
      <c r="J25" s="36">
        <v>215</v>
      </c>
      <c r="K25" s="36">
        <v>164</v>
      </c>
      <c r="L25" s="44">
        <v>44.4</v>
      </c>
    </row>
    <row r="26" spans="1:12" ht="21" customHeight="1" x14ac:dyDescent="0.2">
      <c r="A26" s="142" t="s">
        <v>247</v>
      </c>
      <c r="B26" s="36">
        <v>490</v>
      </c>
      <c r="C26" s="36">
        <v>2</v>
      </c>
      <c r="D26" s="36">
        <v>4</v>
      </c>
      <c r="E26" s="36">
        <v>6</v>
      </c>
      <c r="F26" s="36">
        <v>49</v>
      </c>
      <c r="G26" s="36">
        <v>114</v>
      </c>
      <c r="H26" s="36">
        <v>93</v>
      </c>
      <c r="I26" s="36">
        <v>141</v>
      </c>
      <c r="J26" s="36">
        <v>43</v>
      </c>
      <c r="K26" s="36">
        <v>38</v>
      </c>
      <c r="L26" s="44">
        <v>46.3</v>
      </c>
    </row>
    <row r="27" spans="1:12" ht="14.25" customHeight="1" x14ac:dyDescent="0.2">
      <c r="A27" s="142" t="s">
        <v>248</v>
      </c>
      <c r="B27" s="36">
        <v>5992</v>
      </c>
      <c r="C27" s="36">
        <v>12</v>
      </c>
      <c r="D27" s="36">
        <v>172</v>
      </c>
      <c r="E27" s="36">
        <v>123</v>
      </c>
      <c r="F27" s="36">
        <v>669</v>
      </c>
      <c r="G27" s="36">
        <v>875</v>
      </c>
      <c r="H27" s="36">
        <v>1013</v>
      </c>
      <c r="I27" s="36">
        <v>1677</v>
      </c>
      <c r="J27" s="36">
        <v>658</v>
      </c>
      <c r="K27" s="36">
        <v>793</v>
      </c>
      <c r="L27" s="44">
        <v>48.3</v>
      </c>
    </row>
    <row r="28" spans="1:12" ht="21" customHeight="1" x14ac:dyDescent="0.2">
      <c r="A28" s="138" t="s">
        <v>72</v>
      </c>
      <c r="B28" s="36">
        <v>2820</v>
      </c>
      <c r="C28" s="36">
        <v>9</v>
      </c>
      <c r="D28" s="36">
        <v>52</v>
      </c>
      <c r="E28" s="36">
        <v>77</v>
      </c>
      <c r="F28" s="36">
        <v>484</v>
      </c>
      <c r="G28" s="36">
        <v>553</v>
      </c>
      <c r="H28" s="36">
        <v>493</v>
      </c>
      <c r="I28" s="36">
        <v>667</v>
      </c>
      <c r="J28" s="36">
        <v>204</v>
      </c>
      <c r="K28" s="36">
        <v>281</v>
      </c>
      <c r="L28" s="44">
        <v>44.5</v>
      </c>
    </row>
    <row r="29" spans="1:12" ht="21" customHeight="1" x14ac:dyDescent="0.2">
      <c r="A29" s="138" t="s">
        <v>58</v>
      </c>
      <c r="B29" s="36">
        <v>1546</v>
      </c>
      <c r="C29" s="36">
        <v>27</v>
      </c>
      <c r="D29" s="36">
        <v>34</v>
      </c>
      <c r="E29" s="36">
        <v>40</v>
      </c>
      <c r="F29" s="36">
        <v>275</v>
      </c>
      <c r="G29" s="36">
        <v>291</v>
      </c>
      <c r="H29" s="36">
        <v>257</v>
      </c>
      <c r="I29" s="36">
        <v>344</v>
      </c>
      <c r="J29" s="36">
        <v>120</v>
      </c>
      <c r="K29" s="36">
        <v>158</v>
      </c>
      <c r="L29" s="44">
        <v>43.9</v>
      </c>
    </row>
    <row r="30" spans="1:12" ht="14.25" customHeight="1" x14ac:dyDescent="0.2">
      <c r="A30" s="143" t="s">
        <v>73</v>
      </c>
      <c r="B30" s="36">
        <v>1799</v>
      </c>
      <c r="C30" s="36">
        <v>127</v>
      </c>
      <c r="D30" s="36">
        <v>1464</v>
      </c>
      <c r="E30" s="36">
        <v>166</v>
      </c>
      <c r="F30" s="36">
        <v>42</v>
      </c>
      <c r="G30" s="36">
        <v>0</v>
      </c>
      <c r="H30" s="36">
        <v>0</v>
      </c>
      <c r="I30" s="36">
        <v>0</v>
      </c>
      <c r="J30" s="36">
        <v>0</v>
      </c>
      <c r="K30" s="36">
        <v>0</v>
      </c>
      <c r="L30" s="44">
        <v>12.5</v>
      </c>
    </row>
    <row r="31" spans="1:12" ht="34.5" customHeight="1" x14ac:dyDescent="0.2">
      <c r="A31" s="137" t="s">
        <v>127</v>
      </c>
      <c r="B31" s="36">
        <v>28</v>
      </c>
      <c r="C31" s="36">
        <v>0</v>
      </c>
      <c r="D31" s="36">
        <v>8</v>
      </c>
      <c r="E31" s="36">
        <v>5</v>
      </c>
      <c r="F31" s="36">
        <v>12</v>
      </c>
      <c r="G31" s="36">
        <v>2</v>
      </c>
      <c r="H31" s="36">
        <v>1</v>
      </c>
      <c r="I31" s="36">
        <v>0</v>
      </c>
      <c r="J31" s="36">
        <v>0</v>
      </c>
      <c r="K31" s="36">
        <v>0</v>
      </c>
      <c r="L31" s="44">
        <v>23.2</v>
      </c>
    </row>
    <row r="32" spans="1:12" ht="21" customHeight="1" x14ac:dyDescent="0.2">
      <c r="A32" s="137" t="s">
        <v>74</v>
      </c>
      <c r="B32" s="36">
        <v>10</v>
      </c>
      <c r="C32" s="36">
        <v>0</v>
      </c>
      <c r="D32" s="36">
        <v>1</v>
      </c>
      <c r="E32" s="36">
        <v>2</v>
      </c>
      <c r="F32" s="36">
        <v>5</v>
      </c>
      <c r="G32" s="36">
        <v>1</v>
      </c>
      <c r="H32" s="36">
        <v>1</v>
      </c>
      <c r="I32" s="36">
        <v>0</v>
      </c>
      <c r="J32" s="36">
        <v>0</v>
      </c>
      <c r="K32" s="36">
        <v>0</v>
      </c>
      <c r="L32" s="44">
        <v>26.8</v>
      </c>
    </row>
    <row r="33" spans="1:12" ht="21" customHeight="1" x14ac:dyDescent="0.2">
      <c r="A33" s="137" t="s">
        <v>241</v>
      </c>
      <c r="B33" s="36">
        <v>355</v>
      </c>
      <c r="C33" s="36">
        <v>0</v>
      </c>
      <c r="D33" s="36">
        <v>0</v>
      </c>
      <c r="E33" s="36">
        <v>14</v>
      </c>
      <c r="F33" s="36">
        <v>74</v>
      </c>
      <c r="G33" s="36">
        <v>58</v>
      </c>
      <c r="H33" s="36">
        <v>75</v>
      </c>
      <c r="I33" s="36">
        <v>95</v>
      </c>
      <c r="J33" s="36">
        <v>38</v>
      </c>
      <c r="K33" s="36">
        <v>1</v>
      </c>
      <c r="L33" s="44">
        <v>43</v>
      </c>
    </row>
    <row r="34" spans="1:12" ht="41.25" customHeight="1" x14ac:dyDescent="0.2">
      <c r="A34" s="137" t="s">
        <v>126</v>
      </c>
      <c r="B34" s="36">
        <v>0</v>
      </c>
      <c r="C34" s="36">
        <v>0</v>
      </c>
      <c r="D34" s="36">
        <v>0</v>
      </c>
      <c r="E34" s="36">
        <v>0</v>
      </c>
      <c r="F34" s="36">
        <v>0</v>
      </c>
      <c r="G34" s="36">
        <v>0</v>
      </c>
      <c r="H34" s="36">
        <v>0</v>
      </c>
      <c r="I34" s="36">
        <v>0</v>
      </c>
      <c r="J34" s="36">
        <v>0</v>
      </c>
      <c r="K34" s="36">
        <v>0</v>
      </c>
      <c r="L34" s="44">
        <v>0</v>
      </c>
    </row>
    <row r="35" spans="1:12" ht="14.25" customHeight="1" x14ac:dyDescent="0.2">
      <c r="A35" s="137" t="s">
        <v>75</v>
      </c>
      <c r="B35" s="36">
        <v>5191</v>
      </c>
      <c r="C35" s="36">
        <v>90</v>
      </c>
      <c r="D35" s="36">
        <v>246</v>
      </c>
      <c r="E35" s="36">
        <v>137</v>
      </c>
      <c r="F35" s="36">
        <v>626</v>
      </c>
      <c r="G35" s="36">
        <v>776</v>
      </c>
      <c r="H35" s="36">
        <v>879</v>
      </c>
      <c r="I35" s="36">
        <v>1348</v>
      </c>
      <c r="J35" s="36">
        <v>466</v>
      </c>
      <c r="K35" s="36">
        <v>623</v>
      </c>
      <c r="L35" s="44">
        <v>45.7</v>
      </c>
    </row>
    <row r="36" spans="1:12" ht="5.25" customHeight="1" x14ac:dyDescent="0.2">
      <c r="A36" s="119"/>
      <c r="B36" s="144"/>
      <c r="C36" s="36"/>
      <c r="D36" s="36"/>
      <c r="E36" s="36"/>
      <c r="F36" s="36"/>
      <c r="G36" s="36"/>
      <c r="H36" s="36"/>
      <c r="I36" s="36"/>
      <c r="J36" s="36"/>
      <c r="K36" s="36"/>
      <c r="L36" s="44"/>
    </row>
    <row r="37" spans="1:12" ht="42" customHeight="1" x14ac:dyDescent="0.2">
      <c r="A37" s="119" t="s">
        <v>249</v>
      </c>
      <c r="B37" s="36">
        <v>2905</v>
      </c>
      <c r="C37" s="36">
        <v>12</v>
      </c>
      <c r="D37" s="36">
        <v>102</v>
      </c>
      <c r="E37" s="36">
        <v>66</v>
      </c>
      <c r="F37" s="36">
        <v>407</v>
      </c>
      <c r="G37" s="36">
        <v>451</v>
      </c>
      <c r="H37" s="36">
        <v>458</v>
      </c>
      <c r="I37" s="36">
        <v>760</v>
      </c>
      <c r="J37" s="36">
        <v>293</v>
      </c>
      <c r="K37" s="36">
        <v>356</v>
      </c>
      <c r="L37" s="44">
        <v>46.6</v>
      </c>
    </row>
    <row r="38" spans="1:12" x14ac:dyDescent="0.2">
      <c r="A38" s="65"/>
      <c r="E38"/>
      <c r="F38"/>
      <c r="G38"/>
      <c r="H38"/>
      <c r="I38"/>
    </row>
    <row r="39" spans="1:12" x14ac:dyDescent="0.2">
      <c r="A39" s="43" t="s">
        <v>128</v>
      </c>
      <c r="E39"/>
      <c r="F39"/>
      <c r="G39"/>
      <c r="H39"/>
      <c r="I39"/>
    </row>
    <row r="40" spans="1:12" customFormat="1" x14ac:dyDescent="0.2"/>
    <row r="41" spans="1:12" customFormat="1" x14ac:dyDescent="0.2"/>
    <row r="42" spans="1:12" customFormat="1" x14ac:dyDescent="0.2"/>
    <row r="43" spans="1:12" customFormat="1" x14ac:dyDescent="0.2"/>
    <row r="44" spans="1:12" customFormat="1" x14ac:dyDescent="0.2"/>
    <row r="45" spans="1:12" customFormat="1" x14ac:dyDescent="0.2"/>
    <row r="46" spans="1:12" customFormat="1" x14ac:dyDescent="0.2"/>
    <row r="47" spans="1:12" customFormat="1" x14ac:dyDescent="0.2"/>
    <row r="48" spans="1:12" customFormat="1" x14ac:dyDescent="0.2"/>
    <row r="49" customFormat="1" x14ac:dyDescent="0.2"/>
    <row r="50" customFormat="1" x14ac:dyDescent="0.2"/>
    <row r="51" customFormat="1" x14ac:dyDescent="0.2"/>
    <row r="52" customFormat="1" x14ac:dyDescent="0.2"/>
    <row r="53" customFormat="1" x14ac:dyDescent="0.2"/>
    <row r="54" customFormat="1" x14ac:dyDescent="0.2"/>
    <row r="55" customFormat="1" x14ac:dyDescent="0.2"/>
    <row r="56" customFormat="1" x14ac:dyDescent="0.2"/>
    <row r="57" customFormat="1" x14ac:dyDescent="0.2"/>
    <row r="58" customFormat="1" x14ac:dyDescent="0.2"/>
    <row r="59" customFormat="1" x14ac:dyDescent="0.2"/>
    <row r="60" customFormat="1" x14ac:dyDescent="0.2"/>
    <row r="61" customFormat="1" x14ac:dyDescent="0.2"/>
    <row r="62" customFormat="1" x14ac:dyDescent="0.2"/>
    <row r="63" customFormat="1" x14ac:dyDescent="0.2"/>
    <row r="64" customFormat="1" x14ac:dyDescent="0.2"/>
    <row r="65" customFormat="1" x14ac:dyDescent="0.2"/>
    <row r="66" customFormat="1" x14ac:dyDescent="0.2"/>
    <row r="67" customFormat="1" x14ac:dyDescent="0.2"/>
    <row r="68" customFormat="1" x14ac:dyDescent="0.2"/>
    <row r="69" customFormat="1" x14ac:dyDescent="0.2"/>
    <row r="70" customFormat="1" x14ac:dyDescent="0.2"/>
    <row r="71" customFormat="1" x14ac:dyDescent="0.2"/>
    <row r="72" customFormat="1" x14ac:dyDescent="0.2"/>
    <row r="73" customFormat="1" x14ac:dyDescent="0.2"/>
    <row r="74" customFormat="1" x14ac:dyDescent="0.2"/>
    <row r="75" customFormat="1" x14ac:dyDescent="0.2"/>
    <row r="76" customFormat="1" x14ac:dyDescent="0.2"/>
    <row r="77" customFormat="1" x14ac:dyDescent="0.2"/>
    <row r="78" customFormat="1" x14ac:dyDescent="0.2"/>
    <row r="79" customFormat="1" x14ac:dyDescent="0.2"/>
    <row r="80" customFormat="1" x14ac:dyDescent="0.2"/>
    <row r="81" customFormat="1" x14ac:dyDescent="0.2"/>
    <row r="82" customFormat="1" x14ac:dyDescent="0.2"/>
    <row r="83" customFormat="1" x14ac:dyDescent="0.2"/>
    <row r="84" customFormat="1" x14ac:dyDescent="0.2"/>
    <row r="85" customFormat="1" x14ac:dyDescent="0.2"/>
    <row r="86" customFormat="1" x14ac:dyDescent="0.2"/>
    <row r="87" customFormat="1" x14ac:dyDescent="0.2"/>
    <row r="88" customFormat="1" x14ac:dyDescent="0.2"/>
    <row r="89" customFormat="1" x14ac:dyDescent="0.2"/>
    <row r="90" customFormat="1" x14ac:dyDescent="0.2"/>
    <row r="91" customFormat="1" x14ac:dyDescent="0.2"/>
    <row r="92" customFormat="1" x14ac:dyDescent="0.2"/>
    <row r="93" customFormat="1" x14ac:dyDescent="0.2"/>
    <row r="94" customFormat="1" x14ac:dyDescent="0.2"/>
    <row r="95" customFormat="1" x14ac:dyDescent="0.2"/>
    <row r="96" customFormat="1" x14ac:dyDescent="0.2"/>
    <row r="97" customFormat="1" x14ac:dyDescent="0.2"/>
    <row r="98" customFormat="1" x14ac:dyDescent="0.2"/>
    <row r="99" customFormat="1" x14ac:dyDescent="0.2"/>
    <row r="100" customFormat="1" x14ac:dyDescent="0.2"/>
    <row r="101" customFormat="1" x14ac:dyDescent="0.2"/>
    <row r="102" customFormat="1" x14ac:dyDescent="0.2"/>
    <row r="103" customFormat="1" x14ac:dyDescent="0.2"/>
    <row r="104" customFormat="1" x14ac:dyDescent="0.2"/>
    <row r="105" customFormat="1" x14ac:dyDescent="0.2"/>
    <row r="106" customFormat="1" x14ac:dyDescent="0.2"/>
    <row r="107" customFormat="1" x14ac:dyDescent="0.2"/>
    <row r="108" customFormat="1" x14ac:dyDescent="0.2"/>
    <row r="109" customFormat="1" x14ac:dyDescent="0.2"/>
    <row r="110" customFormat="1" x14ac:dyDescent="0.2"/>
    <row r="111" customFormat="1" x14ac:dyDescent="0.2"/>
    <row r="112" customFormat="1" x14ac:dyDescent="0.2"/>
    <row r="113" customFormat="1" x14ac:dyDescent="0.2"/>
    <row r="114" customFormat="1" x14ac:dyDescent="0.2"/>
    <row r="115" customFormat="1" x14ac:dyDescent="0.2"/>
    <row r="116" customFormat="1" x14ac:dyDescent="0.2"/>
    <row r="117" customFormat="1" x14ac:dyDescent="0.2"/>
    <row r="118" customFormat="1" x14ac:dyDescent="0.2"/>
    <row r="119" customFormat="1" x14ac:dyDescent="0.2"/>
    <row r="120" customFormat="1" x14ac:dyDescent="0.2"/>
    <row r="121" customFormat="1" x14ac:dyDescent="0.2"/>
    <row r="122" customFormat="1" x14ac:dyDescent="0.2"/>
    <row r="123" customFormat="1" x14ac:dyDescent="0.2"/>
    <row r="124" customFormat="1" x14ac:dyDescent="0.2"/>
    <row r="125" customFormat="1" x14ac:dyDescent="0.2"/>
    <row r="126" customFormat="1" x14ac:dyDescent="0.2"/>
    <row r="127" customFormat="1" x14ac:dyDescent="0.2"/>
    <row r="128" customFormat="1" x14ac:dyDescent="0.2"/>
    <row r="129" customFormat="1" x14ac:dyDescent="0.2"/>
    <row r="130" customFormat="1" x14ac:dyDescent="0.2"/>
    <row r="131" customFormat="1" x14ac:dyDescent="0.2"/>
    <row r="132" customFormat="1" x14ac:dyDescent="0.2"/>
    <row r="133" customFormat="1" x14ac:dyDescent="0.2"/>
    <row r="134" customFormat="1" x14ac:dyDescent="0.2"/>
    <row r="135" customFormat="1" x14ac:dyDescent="0.2"/>
    <row r="136" customFormat="1" x14ac:dyDescent="0.2"/>
    <row r="137" customFormat="1" x14ac:dyDescent="0.2"/>
    <row r="138" customFormat="1" x14ac:dyDescent="0.2"/>
    <row r="139" customFormat="1" x14ac:dyDescent="0.2"/>
    <row r="140" customFormat="1" x14ac:dyDescent="0.2"/>
    <row r="141" customFormat="1" x14ac:dyDescent="0.2"/>
    <row r="142" customFormat="1" x14ac:dyDescent="0.2"/>
    <row r="143" customFormat="1" x14ac:dyDescent="0.2"/>
    <row r="144" customFormat="1" x14ac:dyDescent="0.2"/>
    <row r="145" customFormat="1" x14ac:dyDescent="0.2"/>
    <row r="146" customFormat="1" x14ac:dyDescent="0.2"/>
    <row r="147" customFormat="1" x14ac:dyDescent="0.2"/>
    <row r="148" customFormat="1" x14ac:dyDescent="0.2"/>
    <row r="149" customFormat="1" x14ac:dyDescent="0.2"/>
    <row r="150" customFormat="1" x14ac:dyDescent="0.2"/>
    <row r="151" customFormat="1" x14ac:dyDescent="0.2"/>
    <row r="152" customFormat="1" x14ac:dyDescent="0.2"/>
    <row r="153" customFormat="1" x14ac:dyDescent="0.2"/>
    <row r="154" customFormat="1" x14ac:dyDescent="0.2"/>
    <row r="155" customFormat="1" x14ac:dyDescent="0.2"/>
    <row r="156" customFormat="1" x14ac:dyDescent="0.2"/>
    <row r="157" customFormat="1" x14ac:dyDescent="0.2"/>
    <row r="158" customFormat="1" x14ac:dyDescent="0.2"/>
    <row r="159" customFormat="1" x14ac:dyDescent="0.2"/>
    <row r="160" customFormat="1" x14ac:dyDescent="0.2"/>
    <row r="161" customFormat="1" x14ac:dyDescent="0.2"/>
    <row r="162" customFormat="1" x14ac:dyDescent="0.2"/>
    <row r="163" customFormat="1" x14ac:dyDescent="0.2"/>
    <row r="164" customFormat="1" x14ac:dyDescent="0.2"/>
    <row r="165" customFormat="1" x14ac:dyDescent="0.2"/>
    <row r="166" customFormat="1" x14ac:dyDescent="0.2"/>
    <row r="167" customFormat="1" x14ac:dyDescent="0.2"/>
    <row r="168" customFormat="1" x14ac:dyDescent="0.2"/>
    <row r="169" customFormat="1" x14ac:dyDescent="0.2"/>
    <row r="170" customFormat="1" x14ac:dyDescent="0.2"/>
    <row r="171" customFormat="1" x14ac:dyDescent="0.2"/>
    <row r="172" customFormat="1" x14ac:dyDescent="0.2"/>
    <row r="173" customFormat="1" x14ac:dyDescent="0.2"/>
    <row r="174" customFormat="1" x14ac:dyDescent="0.2"/>
    <row r="175" customFormat="1" x14ac:dyDescent="0.2"/>
    <row r="176" customFormat="1" x14ac:dyDescent="0.2"/>
    <row r="177" customFormat="1" x14ac:dyDescent="0.2"/>
    <row r="178" customFormat="1" x14ac:dyDescent="0.2"/>
    <row r="179" customFormat="1" x14ac:dyDescent="0.2"/>
    <row r="180" customFormat="1" x14ac:dyDescent="0.2"/>
    <row r="181" customFormat="1" x14ac:dyDescent="0.2"/>
    <row r="182" customFormat="1" x14ac:dyDescent="0.2"/>
    <row r="183" customFormat="1" x14ac:dyDescent="0.2"/>
    <row r="184" customFormat="1" x14ac:dyDescent="0.2"/>
    <row r="185" customFormat="1" x14ac:dyDescent="0.2"/>
    <row r="186" customFormat="1" x14ac:dyDescent="0.2"/>
    <row r="187" customFormat="1" x14ac:dyDescent="0.2"/>
    <row r="188" customFormat="1" x14ac:dyDescent="0.2"/>
    <row r="189" customFormat="1" x14ac:dyDescent="0.2"/>
    <row r="190" customFormat="1" x14ac:dyDescent="0.2"/>
    <row r="191" customFormat="1" x14ac:dyDescent="0.2"/>
    <row r="192" customFormat="1" x14ac:dyDescent="0.2"/>
    <row r="193" customFormat="1" x14ac:dyDescent="0.2"/>
    <row r="194" customFormat="1" x14ac:dyDescent="0.2"/>
    <row r="195" customFormat="1" x14ac:dyDescent="0.2"/>
    <row r="196" customFormat="1" x14ac:dyDescent="0.2"/>
    <row r="197" customFormat="1" x14ac:dyDescent="0.2"/>
    <row r="198" customFormat="1" x14ac:dyDescent="0.2"/>
    <row r="199" customFormat="1" x14ac:dyDescent="0.2"/>
    <row r="200" customFormat="1" x14ac:dyDescent="0.2"/>
    <row r="201" customFormat="1" x14ac:dyDescent="0.2"/>
    <row r="202" customFormat="1" x14ac:dyDescent="0.2"/>
    <row r="203" customFormat="1" x14ac:dyDescent="0.2"/>
    <row r="204" customFormat="1" x14ac:dyDescent="0.2"/>
    <row r="205" customFormat="1" x14ac:dyDescent="0.2"/>
    <row r="206" customFormat="1" x14ac:dyDescent="0.2"/>
    <row r="207" customFormat="1" x14ac:dyDescent="0.2"/>
    <row r="208" customFormat="1" x14ac:dyDescent="0.2"/>
    <row r="209" customFormat="1" x14ac:dyDescent="0.2"/>
    <row r="210" customFormat="1" x14ac:dyDescent="0.2"/>
    <row r="211" customFormat="1" x14ac:dyDescent="0.2"/>
    <row r="212" customFormat="1" x14ac:dyDescent="0.2"/>
    <row r="213" customFormat="1" x14ac:dyDescent="0.2"/>
    <row r="214" customFormat="1" x14ac:dyDescent="0.2"/>
    <row r="215" customFormat="1" x14ac:dyDescent="0.2"/>
    <row r="216" customFormat="1" x14ac:dyDescent="0.2"/>
    <row r="217" customFormat="1" x14ac:dyDescent="0.2"/>
    <row r="218" customFormat="1" x14ac:dyDescent="0.2"/>
    <row r="219" customFormat="1" x14ac:dyDescent="0.2"/>
    <row r="220" customFormat="1" x14ac:dyDescent="0.2"/>
    <row r="221" customFormat="1" x14ac:dyDescent="0.2"/>
    <row r="222" customFormat="1" x14ac:dyDescent="0.2"/>
    <row r="223" customFormat="1" x14ac:dyDescent="0.2"/>
    <row r="224" customFormat="1" x14ac:dyDescent="0.2"/>
    <row r="225" customFormat="1" x14ac:dyDescent="0.2"/>
    <row r="226" customFormat="1" x14ac:dyDescent="0.2"/>
    <row r="227" customFormat="1" x14ac:dyDescent="0.2"/>
    <row r="228" customFormat="1" x14ac:dyDescent="0.2"/>
    <row r="229" customFormat="1" x14ac:dyDescent="0.2"/>
    <row r="230" customFormat="1" x14ac:dyDescent="0.2"/>
    <row r="231" customFormat="1" x14ac:dyDescent="0.2"/>
    <row r="232" customFormat="1" x14ac:dyDescent="0.2"/>
    <row r="233" customFormat="1" x14ac:dyDescent="0.2"/>
    <row r="234" customFormat="1" x14ac:dyDescent="0.2"/>
    <row r="235" customFormat="1" x14ac:dyDescent="0.2"/>
    <row r="236" customFormat="1" x14ac:dyDescent="0.2"/>
    <row r="237" customFormat="1" x14ac:dyDescent="0.2"/>
    <row r="238" customFormat="1" x14ac:dyDescent="0.2"/>
    <row r="239" customFormat="1" x14ac:dyDescent="0.2"/>
  </sheetData>
  <mergeCells count="3">
    <mergeCell ref="A3:A4"/>
    <mergeCell ref="B3:B4"/>
    <mergeCell ref="L3:L4"/>
  </mergeCells>
  <hyperlinks>
    <hyperlink ref="M3" r:id="rId1" location="Inhalt!A1"/>
  </hyperlinks>
  <pageMargins left="0.82677165354330717" right="0.78740157480314965" top="0.98425196850393704" bottom="0.98425196850393704" header="0.51181102362204722" footer="0.51181102362204722"/>
  <pageSetup paperSize="9" orientation="portrait" r:id="rId2"/>
  <headerFooter alignWithMargins="0">
    <oddFooter>&amp;L&amp;7 © Statistisches Landesamt Rheinland-Pfalz&amp;C&amp;7&amp;P&amp;R&amp;7Sozialhilfe K I - j/17</oddFooter>
  </headerFooter>
  <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70"/>
  <sheetViews>
    <sheetView zoomScaleNormal="100" workbookViewId="0">
      <pane ySplit="4" topLeftCell="A5" activePane="bottomLeft" state="frozen"/>
      <selection activeCell="K10" sqref="K10"/>
      <selection pane="bottomLeft" activeCell="K10" sqref="K10"/>
    </sheetView>
  </sheetViews>
  <sheetFormatPr baseColWidth="10" defaultRowHeight="9" x14ac:dyDescent="0.2"/>
  <cols>
    <col min="1" max="1" width="20" style="135" customWidth="1"/>
    <col min="2" max="2" width="6.140625" style="1" customWidth="1"/>
    <col min="3" max="3" width="6" style="1" customWidth="1"/>
    <col min="4" max="13" width="4.85546875" style="1" customWidth="1"/>
    <col min="14" max="14" width="5.42578125" style="1" customWidth="1"/>
    <col min="15" max="16384" width="11.42578125" style="1"/>
  </cols>
  <sheetData>
    <row r="1" spans="1:24" s="49" customFormat="1" ht="25.5" customHeight="1" x14ac:dyDescent="0.2">
      <c r="A1" s="66"/>
      <c r="B1" s="46"/>
      <c r="C1" s="46"/>
      <c r="D1" s="46"/>
      <c r="E1" s="46"/>
      <c r="F1" s="47"/>
      <c r="G1" s="47"/>
      <c r="H1" s="46"/>
      <c r="I1" s="46"/>
      <c r="J1" s="46"/>
      <c r="K1" s="46"/>
      <c r="L1" s="47"/>
      <c r="M1" s="47"/>
      <c r="N1" s="47"/>
      <c r="O1" s="47"/>
      <c r="P1" s="48"/>
      <c r="Q1" s="48"/>
      <c r="R1" s="48"/>
      <c r="S1" s="48"/>
      <c r="T1" s="48"/>
      <c r="U1" s="48"/>
      <c r="V1" s="48"/>
      <c r="W1" s="48"/>
      <c r="X1" s="48"/>
    </row>
    <row r="2" spans="1:24" ht="5.0999999999999996" customHeight="1" x14ac:dyDescent="0.2"/>
    <row r="3" spans="1:24" ht="15" customHeight="1" x14ac:dyDescent="0.2">
      <c r="A3" s="206" t="s">
        <v>263</v>
      </c>
      <c r="B3" s="209" t="s">
        <v>85</v>
      </c>
      <c r="C3" s="209" t="s">
        <v>134</v>
      </c>
      <c r="D3" s="51" t="s">
        <v>122</v>
      </c>
      <c r="E3" s="52"/>
      <c r="F3" s="52"/>
      <c r="G3" s="53"/>
      <c r="H3" s="51"/>
      <c r="I3" s="52"/>
      <c r="J3" s="52"/>
      <c r="K3" s="52"/>
      <c r="L3" s="52"/>
      <c r="M3" s="53"/>
      <c r="N3" s="209" t="s">
        <v>51</v>
      </c>
      <c r="O3" s="200" t="s">
        <v>381</v>
      </c>
    </row>
    <row r="4" spans="1:24" ht="96.75" customHeight="1" x14ac:dyDescent="0.2">
      <c r="A4" s="207"/>
      <c r="B4" s="210"/>
      <c r="C4" s="209"/>
      <c r="D4" s="136" t="s">
        <v>50</v>
      </c>
      <c r="E4" s="33" t="s">
        <v>135</v>
      </c>
      <c r="F4" s="33" t="s">
        <v>136</v>
      </c>
      <c r="G4" s="33" t="s">
        <v>137</v>
      </c>
      <c r="H4" s="33" t="s">
        <v>138</v>
      </c>
      <c r="I4" s="33" t="s">
        <v>139</v>
      </c>
      <c r="J4" s="33" t="s">
        <v>140</v>
      </c>
      <c r="K4" s="33" t="s">
        <v>141</v>
      </c>
      <c r="L4" s="33" t="s">
        <v>142</v>
      </c>
      <c r="M4" s="33" t="s">
        <v>1</v>
      </c>
      <c r="N4" s="209"/>
    </row>
    <row r="5" spans="1:24" x14ac:dyDescent="0.2">
      <c r="A5" s="68"/>
      <c r="B5" s="15"/>
      <c r="C5" s="68"/>
      <c r="D5" s="68"/>
      <c r="E5" s="71"/>
      <c r="F5" s="71"/>
      <c r="G5" s="71"/>
      <c r="H5" s="71"/>
      <c r="I5" s="71"/>
      <c r="J5" s="71"/>
      <c r="K5" s="71"/>
      <c r="L5" s="71"/>
      <c r="M5" s="72"/>
      <c r="N5" s="68"/>
    </row>
    <row r="6" spans="1:24" ht="9.9499999999999993" customHeight="1" x14ac:dyDescent="0.15">
      <c r="A6" s="158" t="s">
        <v>133</v>
      </c>
      <c r="B6" s="36">
        <v>13705</v>
      </c>
      <c r="C6" s="36">
        <v>12096</v>
      </c>
      <c r="D6" s="36">
        <v>19</v>
      </c>
      <c r="E6" s="36">
        <v>343</v>
      </c>
      <c r="F6" s="36">
        <v>763</v>
      </c>
      <c r="G6" s="36">
        <v>795</v>
      </c>
      <c r="H6" s="36">
        <v>1067</v>
      </c>
      <c r="I6" s="36">
        <v>1096</v>
      </c>
      <c r="J6" s="36">
        <v>2054</v>
      </c>
      <c r="K6" s="36">
        <v>2536</v>
      </c>
      <c r="L6" s="36">
        <v>2525</v>
      </c>
      <c r="M6" s="36">
        <v>2507</v>
      </c>
      <c r="N6" s="44">
        <v>79</v>
      </c>
    </row>
    <row r="7" spans="1:24" ht="9.9499999999999993" customHeight="1" x14ac:dyDescent="0.15">
      <c r="A7" s="119" t="s">
        <v>164</v>
      </c>
      <c r="B7" s="36">
        <v>4455</v>
      </c>
      <c r="C7" s="36">
        <v>3857</v>
      </c>
      <c r="D7" s="36">
        <v>15</v>
      </c>
      <c r="E7" s="36">
        <v>193</v>
      </c>
      <c r="F7" s="36">
        <v>437</v>
      </c>
      <c r="G7" s="36">
        <v>483</v>
      </c>
      <c r="H7" s="36">
        <v>584</v>
      </c>
      <c r="I7" s="36">
        <v>552</v>
      </c>
      <c r="J7" s="36">
        <v>762</v>
      </c>
      <c r="K7" s="36">
        <v>695</v>
      </c>
      <c r="L7" s="36">
        <v>485</v>
      </c>
      <c r="M7" s="36">
        <v>249</v>
      </c>
      <c r="N7" s="44">
        <v>72.8</v>
      </c>
    </row>
    <row r="8" spans="1:24" ht="9.9499999999999993" customHeight="1" x14ac:dyDescent="0.15">
      <c r="A8" s="119" t="s">
        <v>165</v>
      </c>
      <c r="B8" s="36">
        <v>9250</v>
      </c>
      <c r="C8" s="36">
        <v>8239</v>
      </c>
      <c r="D8" s="36">
        <v>4</v>
      </c>
      <c r="E8" s="36">
        <v>150</v>
      </c>
      <c r="F8" s="36">
        <v>326</v>
      </c>
      <c r="G8" s="36">
        <v>312</v>
      </c>
      <c r="H8" s="36">
        <v>483</v>
      </c>
      <c r="I8" s="36">
        <v>544</v>
      </c>
      <c r="J8" s="36">
        <v>1292</v>
      </c>
      <c r="K8" s="36">
        <v>1841</v>
      </c>
      <c r="L8" s="36">
        <v>2040</v>
      </c>
      <c r="M8" s="36">
        <v>2258</v>
      </c>
      <c r="N8" s="44">
        <v>82</v>
      </c>
    </row>
    <row r="9" spans="1:24" ht="9.9499999999999993" customHeight="1" x14ac:dyDescent="0.2">
      <c r="A9" s="1"/>
    </row>
    <row r="10" spans="1:24" ht="13.5" customHeight="1" x14ac:dyDescent="0.2">
      <c r="A10" s="146" t="s">
        <v>60</v>
      </c>
      <c r="B10" s="145"/>
      <c r="C10" s="145"/>
      <c r="D10" s="145"/>
      <c r="E10" s="145"/>
      <c r="F10" s="145"/>
      <c r="G10" s="145"/>
      <c r="H10" s="145"/>
      <c r="I10" s="145"/>
      <c r="J10" s="145"/>
      <c r="K10" s="145"/>
      <c r="L10" s="145"/>
      <c r="M10" s="145"/>
      <c r="N10" s="145"/>
    </row>
    <row r="11" spans="1:24" ht="9.9499999999999993" customHeight="1" x14ac:dyDescent="0.2">
      <c r="A11" s="1"/>
    </row>
    <row r="12" spans="1:24" ht="9.9499999999999993" customHeight="1" x14ac:dyDescent="0.15">
      <c r="A12" s="137" t="s">
        <v>250</v>
      </c>
      <c r="B12" s="139">
        <v>1691</v>
      </c>
      <c r="C12" s="139">
        <v>889</v>
      </c>
      <c r="D12" s="139">
        <v>17</v>
      </c>
      <c r="E12" s="140">
        <v>189</v>
      </c>
      <c r="F12" s="140">
        <v>201</v>
      </c>
      <c r="G12" s="140">
        <v>142</v>
      </c>
      <c r="H12" s="140">
        <v>143</v>
      </c>
      <c r="I12" s="140">
        <v>145</v>
      </c>
      <c r="J12" s="140">
        <v>248</v>
      </c>
      <c r="K12" s="140">
        <v>281</v>
      </c>
      <c r="L12" s="140">
        <v>205</v>
      </c>
      <c r="M12" s="140">
        <v>120</v>
      </c>
      <c r="N12" s="43">
        <v>70.5</v>
      </c>
    </row>
    <row r="13" spans="1:24" ht="9.9499999999999993" customHeight="1" x14ac:dyDescent="0.15">
      <c r="A13" s="119" t="s">
        <v>251</v>
      </c>
      <c r="B13" s="139">
        <v>796</v>
      </c>
      <c r="C13" s="139">
        <v>364</v>
      </c>
      <c r="D13" s="139">
        <v>15</v>
      </c>
      <c r="E13" s="140">
        <v>88</v>
      </c>
      <c r="F13" s="140">
        <v>84</v>
      </c>
      <c r="G13" s="140">
        <v>53</v>
      </c>
      <c r="H13" s="140">
        <v>44</v>
      </c>
      <c r="I13" s="140">
        <v>67</v>
      </c>
      <c r="J13" s="140">
        <v>125</v>
      </c>
      <c r="K13" s="140">
        <v>149</v>
      </c>
      <c r="L13" s="140">
        <v>104</v>
      </c>
      <c r="M13" s="140">
        <v>67</v>
      </c>
      <c r="N13" s="43">
        <v>71.2</v>
      </c>
    </row>
    <row r="14" spans="1:24" ht="9.9499999999999993" customHeight="1" x14ac:dyDescent="0.15">
      <c r="A14" s="159" t="s">
        <v>224</v>
      </c>
      <c r="B14" s="139">
        <v>406</v>
      </c>
      <c r="C14" s="139">
        <v>165</v>
      </c>
      <c r="D14" s="139">
        <v>2</v>
      </c>
      <c r="E14" s="140">
        <v>23</v>
      </c>
      <c r="F14" s="140">
        <v>30</v>
      </c>
      <c r="G14" s="140">
        <v>23</v>
      </c>
      <c r="H14" s="140">
        <v>25</v>
      </c>
      <c r="I14" s="140">
        <v>45</v>
      </c>
      <c r="J14" s="140">
        <v>74</v>
      </c>
      <c r="K14" s="140">
        <v>99</v>
      </c>
      <c r="L14" s="140">
        <v>54</v>
      </c>
      <c r="M14" s="140">
        <v>31</v>
      </c>
      <c r="N14" s="43">
        <v>75.099999999999994</v>
      </c>
    </row>
    <row r="15" spans="1:24" ht="9.9499999999999993" customHeight="1" x14ac:dyDescent="0.15">
      <c r="A15" s="159" t="s">
        <v>225</v>
      </c>
      <c r="B15" s="139">
        <v>204</v>
      </c>
      <c r="C15" s="139">
        <v>91</v>
      </c>
      <c r="D15" s="139">
        <v>4</v>
      </c>
      <c r="E15" s="140">
        <v>23</v>
      </c>
      <c r="F15" s="140">
        <v>25</v>
      </c>
      <c r="G15" s="140">
        <v>14</v>
      </c>
      <c r="H15" s="140">
        <v>10</v>
      </c>
      <c r="I15" s="140">
        <v>13</v>
      </c>
      <c r="J15" s="140">
        <v>31</v>
      </c>
      <c r="K15" s="140">
        <v>32</v>
      </c>
      <c r="L15" s="140">
        <v>30</v>
      </c>
      <c r="M15" s="140">
        <v>22</v>
      </c>
      <c r="N15" s="43">
        <v>71.099999999999994</v>
      </c>
    </row>
    <row r="16" spans="1:24" ht="9.9499999999999993" customHeight="1" x14ac:dyDescent="0.15">
      <c r="A16" s="159" t="s">
        <v>226</v>
      </c>
      <c r="B16" s="139">
        <v>131</v>
      </c>
      <c r="C16" s="139">
        <v>73</v>
      </c>
      <c r="D16" s="139">
        <v>7</v>
      </c>
      <c r="E16" s="140">
        <v>32</v>
      </c>
      <c r="F16" s="140">
        <v>20</v>
      </c>
      <c r="G16" s="140">
        <v>10</v>
      </c>
      <c r="H16" s="140">
        <v>7</v>
      </c>
      <c r="I16" s="140">
        <v>3</v>
      </c>
      <c r="J16" s="140">
        <v>15</v>
      </c>
      <c r="K16" s="140">
        <v>15</v>
      </c>
      <c r="L16" s="140">
        <v>13</v>
      </c>
      <c r="M16" s="140">
        <v>9</v>
      </c>
      <c r="N16" s="43">
        <v>61.4</v>
      </c>
    </row>
    <row r="17" spans="1:14" ht="9.9499999999999993" customHeight="1" x14ac:dyDescent="0.15">
      <c r="A17" s="159" t="s">
        <v>227</v>
      </c>
      <c r="B17" s="139">
        <v>55</v>
      </c>
      <c r="C17" s="139">
        <v>35</v>
      </c>
      <c r="D17" s="139">
        <v>2</v>
      </c>
      <c r="E17" s="140">
        <v>10</v>
      </c>
      <c r="F17" s="140">
        <v>9</v>
      </c>
      <c r="G17" s="140">
        <v>6</v>
      </c>
      <c r="H17" s="140">
        <v>2</v>
      </c>
      <c r="I17" s="140">
        <v>6</v>
      </c>
      <c r="J17" s="140">
        <v>5</v>
      </c>
      <c r="K17" s="140">
        <v>3</v>
      </c>
      <c r="L17" s="140">
        <v>7</v>
      </c>
      <c r="M17" s="140">
        <v>5</v>
      </c>
      <c r="N17" s="43">
        <v>65.3</v>
      </c>
    </row>
    <row r="18" spans="1:14" ht="9.9499999999999993" customHeight="1" x14ac:dyDescent="0.15">
      <c r="A18" s="119" t="s">
        <v>237</v>
      </c>
      <c r="B18" s="139">
        <v>832</v>
      </c>
      <c r="C18" s="139">
        <v>488</v>
      </c>
      <c r="D18" s="139">
        <v>2</v>
      </c>
      <c r="E18" s="140">
        <v>95</v>
      </c>
      <c r="F18" s="140">
        <v>112</v>
      </c>
      <c r="G18" s="140">
        <v>75</v>
      </c>
      <c r="H18" s="140">
        <v>83</v>
      </c>
      <c r="I18" s="140">
        <v>71</v>
      </c>
      <c r="J18" s="140">
        <v>111</v>
      </c>
      <c r="K18" s="140">
        <v>130</v>
      </c>
      <c r="L18" s="140">
        <v>93</v>
      </c>
      <c r="M18" s="140">
        <v>60</v>
      </c>
      <c r="N18" s="43">
        <v>70.2</v>
      </c>
    </row>
    <row r="19" spans="1:14" s="43" customFormat="1" ht="9.9499999999999993" customHeight="1" x14ac:dyDescent="0.15">
      <c r="A19" s="159" t="s">
        <v>224</v>
      </c>
      <c r="B19" s="139">
        <v>354</v>
      </c>
      <c r="C19" s="139">
        <v>216</v>
      </c>
      <c r="D19" s="139">
        <v>1</v>
      </c>
      <c r="E19" s="140">
        <v>25</v>
      </c>
      <c r="F19" s="140">
        <v>49</v>
      </c>
      <c r="G19" s="140">
        <v>31</v>
      </c>
      <c r="H19" s="140">
        <v>38</v>
      </c>
      <c r="I19" s="140">
        <v>40</v>
      </c>
      <c r="J19" s="140">
        <v>41</v>
      </c>
      <c r="K19" s="140">
        <v>65</v>
      </c>
      <c r="L19" s="140">
        <v>45</v>
      </c>
      <c r="M19" s="140">
        <v>19</v>
      </c>
      <c r="N19" s="43">
        <v>71.7</v>
      </c>
    </row>
    <row r="20" spans="1:14" s="43" customFormat="1" ht="9.9499999999999993" customHeight="1" x14ac:dyDescent="0.15">
      <c r="A20" s="159" t="s">
        <v>225</v>
      </c>
      <c r="B20" s="139">
        <v>362</v>
      </c>
      <c r="C20" s="139">
        <v>211</v>
      </c>
      <c r="D20" s="139">
        <v>1</v>
      </c>
      <c r="E20" s="140">
        <v>43</v>
      </c>
      <c r="F20" s="140">
        <v>46</v>
      </c>
      <c r="G20" s="140">
        <v>38</v>
      </c>
      <c r="H20" s="140">
        <v>35</v>
      </c>
      <c r="I20" s="140">
        <v>28</v>
      </c>
      <c r="J20" s="140">
        <v>60</v>
      </c>
      <c r="K20" s="140">
        <v>52</v>
      </c>
      <c r="L20" s="140">
        <v>33</v>
      </c>
      <c r="M20" s="140">
        <v>26</v>
      </c>
      <c r="N20" s="43">
        <v>69.900000000000006</v>
      </c>
    </row>
    <row r="21" spans="1:14" ht="9.9499999999999993" customHeight="1" x14ac:dyDescent="0.15">
      <c r="A21" s="159" t="s">
        <v>226</v>
      </c>
      <c r="B21" s="139">
        <v>87</v>
      </c>
      <c r="C21" s="139">
        <v>48</v>
      </c>
      <c r="D21" s="139">
        <v>0</v>
      </c>
      <c r="E21" s="140">
        <v>19</v>
      </c>
      <c r="F21" s="140">
        <v>12</v>
      </c>
      <c r="G21" s="140">
        <v>5</v>
      </c>
      <c r="H21" s="140">
        <v>7</v>
      </c>
      <c r="I21" s="140">
        <v>3</v>
      </c>
      <c r="J21" s="140">
        <v>9</v>
      </c>
      <c r="K21" s="140">
        <v>10</v>
      </c>
      <c r="L21" s="140">
        <v>13</v>
      </c>
      <c r="M21" s="140">
        <v>9</v>
      </c>
      <c r="N21" s="43">
        <v>67.3</v>
      </c>
    </row>
    <row r="22" spans="1:14" ht="9.9499999999999993" customHeight="1" x14ac:dyDescent="0.15">
      <c r="A22" s="159" t="s">
        <v>227</v>
      </c>
      <c r="B22" s="139">
        <v>29</v>
      </c>
      <c r="C22" s="139">
        <v>13</v>
      </c>
      <c r="D22" s="139">
        <v>0</v>
      </c>
      <c r="E22" s="140">
        <v>8</v>
      </c>
      <c r="F22" s="140">
        <v>5</v>
      </c>
      <c r="G22" s="140">
        <v>1</v>
      </c>
      <c r="H22" s="140">
        <v>3</v>
      </c>
      <c r="I22" s="140">
        <v>0</v>
      </c>
      <c r="J22" s="140">
        <v>1</v>
      </c>
      <c r="K22" s="140">
        <v>3</v>
      </c>
      <c r="L22" s="140">
        <v>2</v>
      </c>
      <c r="M22" s="140">
        <v>6</v>
      </c>
      <c r="N22" s="43">
        <v>65.3</v>
      </c>
    </row>
    <row r="23" spans="1:14" ht="9.9499999999999993" customHeight="1" x14ac:dyDescent="0.15">
      <c r="A23" s="119" t="s">
        <v>236</v>
      </c>
      <c r="B23" s="139">
        <v>1</v>
      </c>
      <c r="C23" s="139">
        <v>0</v>
      </c>
      <c r="D23" s="139">
        <v>0</v>
      </c>
      <c r="E23" s="140">
        <v>0</v>
      </c>
      <c r="F23" s="140">
        <v>0</v>
      </c>
      <c r="G23" s="140">
        <v>0</v>
      </c>
      <c r="H23" s="140">
        <v>0</v>
      </c>
      <c r="I23" s="140">
        <v>0</v>
      </c>
      <c r="J23" s="140">
        <v>0</v>
      </c>
      <c r="K23" s="140">
        <v>0</v>
      </c>
      <c r="L23" s="140">
        <v>0</v>
      </c>
      <c r="M23" s="140">
        <v>1</v>
      </c>
      <c r="N23" s="43">
        <v>96.5</v>
      </c>
    </row>
    <row r="24" spans="1:14" ht="9.9499999999999993" customHeight="1" x14ac:dyDescent="0.15">
      <c r="A24" s="119" t="s">
        <v>252</v>
      </c>
      <c r="B24" s="139">
        <v>327</v>
      </c>
      <c r="C24" s="139">
        <v>180</v>
      </c>
      <c r="D24" s="139">
        <v>0</v>
      </c>
      <c r="E24" s="140">
        <v>20</v>
      </c>
      <c r="F24" s="140">
        <v>32</v>
      </c>
      <c r="G24" s="140">
        <v>27</v>
      </c>
      <c r="H24" s="140">
        <v>31</v>
      </c>
      <c r="I24" s="140">
        <v>35</v>
      </c>
      <c r="J24" s="140">
        <v>48</v>
      </c>
      <c r="K24" s="140">
        <v>61</v>
      </c>
      <c r="L24" s="140">
        <v>43</v>
      </c>
      <c r="M24" s="140">
        <v>30</v>
      </c>
      <c r="N24" s="43">
        <v>74.099999999999994</v>
      </c>
    </row>
    <row r="25" spans="1:14" ht="20.25" customHeight="1" x14ac:dyDescent="0.15">
      <c r="A25" s="119" t="s">
        <v>253</v>
      </c>
      <c r="B25" s="139">
        <v>0</v>
      </c>
      <c r="C25" s="36">
        <v>0</v>
      </c>
      <c r="D25" s="36">
        <v>0</v>
      </c>
      <c r="E25" s="36">
        <v>0</v>
      </c>
      <c r="F25" s="36">
        <v>0</v>
      </c>
      <c r="G25" s="36">
        <v>0</v>
      </c>
      <c r="H25" s="36">
        <v>0</v>
      </c>
      <c r="I25" s="36">
        <v>0</v>
      </c>
      <c r="J25" s="36">
        <v>0</v>
      </c>
      <c r="K25" s="36">
        <v>0</v>
      </c>
      <c r="L25" s="36">
        <v>0</v>
      </c>
      <c r="M25" s="36">
        <v>0</v>
      </c>
      <c r="N25" s="44">
        <v>0</v>
      </c>
    </row>
    <row r="26" spans="1:14" ht="46.5" customHeight="1" x14ac:dyDescent="0.15">
      <c r="A26" s="119" t="s">
        <v>254</v>
      </c>
      <c r="B26" s="139">
        <v>18</v>
      </c>
      <c r="C26" s="36">
        <v>9</v>
      </c>
      <c r="D26" s="36">
        <v>0</v>
      </c>
      <c r="E26" s="36">
        <v>5</v>
      </c>
      <c r="F26" s="36">
        <v>1</v>
      </c>
      <c r="G26" s="36">
        <v>3</v>
      </c>
      <c r="H26" s="36">
        <v>1</v>
      </c>
      <c r="I26" s="36">
        <v>3</v>
      </c>
      <c r="J26" s="36">
        <v>2</v>
      </c>
      <c r="K26" s="36">
        <v>1</v>
      </c>
      <c r="L26" s="36">
        <v>0</v>
      </c>
      <c r="M26" s="36">
        <v>2</v>
      </c>
      <c r="N26" s="44">
        <v>64.900000000000006</v>
      </c>
    </row>
    <row r="27" spans="1:14" ht="18" customHeight="1" x14ac:dyDescent="0.15">
      <c r="A27" s="119" t="s">
        <v>255</v>
      </c>
      <c r="B27" s="139">
        <v>9</v>
      </c>
      <c r="C27" s="36">
        <v>8</v>
      </c>
      <c r="D27" s="36">
        <v>1</v>
      </c>
      <c r="E27" s="36">
        <v>0</v>
      </c>
      <c r="F27" s="36">
        <v>1</v>
      </c>
      <c r="G27" s="36">
        <v>0</v>
      </c>
      <c r="H27" s="36">
        <v>2</v>
      </c>
      <c r="I27" s="36">
        <v>0</v>
      </c>
      <c r="J27" s="36">
        <v>1</v>
      </c>
      <c r="K27" s="36">
        <v>3</v>
      </c>
      <c r="L27" s="36">
        <v>0</v>
      </c>
      <c r="M27" s="36">
        <v>1</v>
      </c>
      <c r="N27" s="44">
        <v>68.7</v>
      </c>
    </row>
    <row r="28" spans="1:14" ht="18" customHeight="1" x14ac:dyDescent="0.15">
      <c r="A28" s="119" t="s">
        <v>256</v>
      </c>
      <c r="B28" s="139">
        <v>93</v>
      </c>
      <c r="C28" s="36">
        <v>71</v>
      </c>
      <c r="D28" s="36">
        <v>0</v>
      </c>
      <c r="E28" s="36">
        <v>22</v>
      </c>
      <c r="F28" s="36">
        <v>17</v>
      </c>
      <c r="G28" s="36">
        <v>11</v>
      </c>
      <c r="H28" s="36">
        <v>6</v>
      </c>
      <c r="I28" s="36">
        <v>6</v>
      </c>
      <c r="J28" s="36">
        <v>8</v>
      </c>
      <c r="K28" s="36">
        <v>10</v>
      </c>
      <c r="L28" s="36">
        <v>10</v>
      </c>
      <c r="M28" s="36">
        <v>3</v>
      </c>
      <c r="N28" s="44">
        <v>63</v>
      </c>
    </row>
    <row r="29" spans="1:14" ht="18" customHeight="1" x14ac:dyDescent="0.15">
      <c r="A29" s="119" t="s">
        <v>257</v>
      </c>
      <c r="B29" s="139">
        <v>3</v>
      </c>
      <c r="C29" s="36">
        <v>0</v>
      </c>
      <c r="D29" s="36">
        <v>1</v>
      </c>
      <c r="E29" s="36">
        <v>0</v>
      </c>
      <c r="F29" s="36">
        <v>0</v>
      </c>
      <c r="G29" s="36">
        <v>0</v>
      </c>
      <c r="H29" s="36">
        <v>1</v>
      </c>
      <c r="I29" s="36">
        <v>0</v>
      </c>
      <c r="J29" s="36">
        <v>0</v>
      </c>
      <c r="K29" s="36">
        <v>1</v>
      </c>
      <c r="L29" s="36">
        <v>0</v>
      </c>
      <c r="M29" s="36">
        <v>0</v>
      </c>
      <c r="N29" s="44">
        <v>54.8</v>
      </c>
    </row>
    <row r="30" spans="1:14" ht="9.9499999999999993" customHeight="1" x14ac:dyDescent="0.15">
      <c r="A30" s="159" t="s">
        <v>224</v>
      </c>
      <c r="B30" s="139">
        <v>2</v>
      </c>
      <c r="C30" s="36">
        <v>0</v>
      </c>
      <c r="D30" s="36">
        <v>0</v>
      </c>
      <c r="E30" s="36">
        <v>0</v>
      </c>
      <c r="F30" s="36">
        <v>0</v>
      </c>
      <c r="G30" s="36">
        <v>0</v>
      </c>
      <c r="H30" s="36">
        <v>1</v>
      </c>
      <c r="I30" s="36">
        <v>0</v>
      </c>
      <c r="J30" s="36">
        <v>0</v>
      </c>
      <c r="K30" s="36">
        <v>1</v>
      </c>
      <c r="L30" s="36">
        <v>0</v>
      </c>
      <c r="M30" s="36">
        <v>0</v>
      </c>
      <c r="N30" s="44">
        <v>76.5</v>
      </c>
    </row>
    <row r="31" spans="1:14" ht="9.9499999999999993" customHeight="1" x14ac:dyDescent="0.15">
      <c r="A31" s="159" t="s">
        <v>225</v>
      </c>
      <c r="B31" s="139">
        <v>1</v>
      </c>
      <c r="C31" s="36">
        <v>0</v>
      </c>
      <c r="D31" s="36">
        <v>1</v>
      </c>
      <c r="E31" s="36">
        <v>0</v>
      </c>
      <c r="F31" s="36">
        <v>0</v>
      </c>
      <c r="G31" s="36">
        <v>0</v>
      </c>
      <c r="H31" s="36">
        <v>0</v>
      </c>
      <c r="I31" s="36">
        <v>0</v>
      </c>
      <c r="J31" s="36">
        <v>0</v>
      </c>
      <c r="K31" s="36">
        <v>0</v>
      </c>
      <c r="L31" s="36">
        <v>0</v>
      </c>
      <c r="M31" s="36">
        <v>0</v>
      </c>
      <c r="N31" s="44">
        <v>11.5</v>
      </c>
    </row>
    <row r="32" spans="1:14" ht="9.9499999999999993" customHeight="1" x14ac:dyDescent="0.15">
      <c r="A32" s="159" t="s">
        <v>226</v>
      </c>
      <c r="B32" s="139">
        <v>0</v>
      </c>
      <c r="C32" s="36">
        <v>0</v>
      </c>
      <c r="D32" s="36">
        <v>0</v>
      </c>
      <c r="E32" s="36">
        <v>0</v>
      </c>
      <c r="F32" s="36">
        <v>0</v>
      </c>
      <c r="G32" s="36">
        <v>0</v>
      </c>
      <c r="H32" s="36">
        <v>0</v>
      </c>
      <c r="I32" s="36">
        <v>0</v>
      </c>
      <c r="J32" s="36">
        <v>0</v>
      </c>
      <c r="K32" s="36">
        <v>0</v>
      </c>
      <c r="L32" s="36">
        <v>0</v>
      </c>
      <c r="M32" s="36">
        <v>0</v>
      </c>
      <c r="N32" s="44">
        <v>0</v>
      </c>
    </row>
    <row r="33" spans="1:14" ht="9.9499999999999993" customHeight="1" x14ac:dyDescent="0.15">
      <c r="A33" s="159" t="s">
        <v>227</v>
      </c>
      <c r="B33" s="139">
        <v>0</v>
      </c>
      <c r="C33" s="36">
        <v>0</v>
      </c>
      <c r="D33" s="36">
        <v>0</v>
      </c>
      <c r="E33" s="36">
        <v>0</v>
      </c>
      <c r="F33" s="36">
        <v>0</v>
      </c>
      <c r="G33" s="36">
        <v>0</v>
      </c>
      <c r="H33" s="36">
        <v>0</v>
      </c>
      <c r="I33" s="36">
        <v>0</v>
      </c>
      <c r="J33" s="36">
        <v>0</v>
      </c>
      <c r="K33" s="36">
        <v>0</v>
      </c>
      <c r="L33" s="36">
        <v>0</v>
      </c>
      <c r="M33" s="36">
        <v>0</v>
      </c>
      <c r="N33" s="44">
        <v>0</v>
      </c>
    </row>
    <row r="34" spans="1:14" ht="18" customHeight="1" x14ac:dyDescent="0.15">
      <c r="A34" s="119" t="s">
        <v>258</v>
      </c>
      <c r="B34" s="139">
        <v>12</v>
      </c>
      <c r="C34" s="36">
        <v>9</v>
      </c>
      <c r="D34" s="36">
        <v>0</v>
      </c>
      <c r="E34" s="36">
        <v>1</v>
      </c>
      <c r="F34" s="36">
        <v>0</v>
      </c>
      <c r="G34" s="36">
        <v>0</v>
      </c>
      <c r="H34" s="36">
        <v>2</v>
      </c>
      <c r="I34" s="36">
        <v>1</v>
      </c>
      <c r="J34" s="36">
        <v>2</v>
      </c>
      <c r="K34" s="36">
        <v>4</v>
      </c>
      <c r="L34" s="36">
        <v>2</v>
      </c>
      <c r="M34" s="36">
        <v>0</v>
      </c>
      <c r="N34" s="44">
        <v>75.400000000000006</v>
      </c>
    </row>
    <row r="35" spans="1:14" ht="9.9499999999999993" customHeight="1" x14ac:dyDescent="0.2">
      <c r="A35" s="65"/>
      <c r="B35" s="18"/>
      <c r="C35" s="18"/>
      <c r="D35" s="18"/>
      <c r="E35" s="18"/>
      <c r="F35" s="18"/>
      <c r="G35" s="18"/>
      <c r="H35" s="18"/>
      <c r="I35" s="18"/>
      <c r="J35" s="18"/>
      <c r="K35" s="18"/>
      <c r="L35" s="18"/>
      <c r="M35" s="18"/>
      <c r="N35" s="21"/>
    </row>
    <row r="36" spans="1:14" ht="13.5" customHeight="1" x14ac:dyDescent="0.2">
      <c r="A36" s="62" t="s">
        <v>62</v>
      </c>
      <c r="B36" s="147"/>
      <c r="C36" s="147"/>
      <c r="D36" s="147"/>
      <c r="E36" s="147"/>
      <c r="F36" s="147"/>
      <c r="G36" s="147"/>
      <c r="H36" s="147"/>
      <c r="I36" s="147"/>
      <c r="J36" s="147"/>
      <c r="K36" s="147"/>
      <c r="L36" s="147"/>
      <c r="M36" s="147"/>
      <c r="N36" s="148"/>
    </row>
    <row r="37" spans="1:14" ht="9.9499999999999993" customHeight="1" x14ac:dyDescent="0.2">
      <c r="A37" s="65"/>
      <c r="B37" s="18"/>
      <c r="C37" s="18"/>
      <c r="D37" s="18"/>
      <c r="E37" s="18"/>
      <c r="F37" s="18"/>
      <c r="G37" s="18"/>
      <c r="H37" s="18"/>
      <c r="I37" s="18"/>
      <c r="J37" s="18"/>
      <c r="K37" s="18"/>
      <c r="L37" s="18"/>
      <c r="M37" s="18"/>
      <c r="N37" s="21"/>
    </row>
    <row r="38" spans="1:14" ht="9.9499999999999993" customHeight="1" x14ac:dyDescent="0.15">
      <c r="A38" s="160" t="s">
        <v>250</v>
      </c>
      <c r="B38" s="36">
        <v>12022</v>
      </c>
      <c r="C38" s="36">
        <v>11210</v>
      </c>
      <c r="D38" s="36">
        <v>2</v>
      </c>
      <c r="E38" s="36">
        <v>154</v>
      </c>
      <c r="F38" s="36">
        <v>563</v>
      </c>
      <c r="G38" s="36">
        <v>654</v>
      </c>
      <c r="H38" s="36">
        <v>925</v>
      </c>
      <c r="I38" s="36">
        <v>952</v>
      </c>
      <c r="J38" s="36">
        <v>1809</v>
      </c>
      <c r="K38" s="36">
        <v>2256</v>
      </c>
      <c r="L38" s="36">
        <v>2320</v>
      </c>
      <c r="M38" s="36">
        <v>2387</v>
      </c>
      <c r="N38" s="44">
        <v>80.2</v>
      </c>
    </row>
    <row r="39" spans="1:14" ht="18" customHeight="1" x14ac:dyDescent="0.15">
      <c r="A39" s="119" t="s">
        <v>258</v>
      </c>
      <c r="B39" s="36">
        <v>0</v>
      </c>
      <c r="C39" s="36">
        <v>0</v>
      </c>
      <c r="D39" s="36">
        <v>0</v>
      </c>
      <c r="E39" s="36">
        <v>0</v>
      </c>
      <c r="F39" s="36">
        <v>0</v>
      </c>
      <c r="G39" s="36">
        <v>0</v>
      </c>
      <c r="H39" s="36">
        <v>0</v>
      </c>
      <c r="I39" s="36">
        <v>0</v>
      </c>
      <c r="J39" s="36">
        <v>0</v>
      </c>
      <c r="K39" s="36">
        <v>0</v>
      </c>
      <c r="L39" s="36">
        <v>0</v>
      </c>
      <c r="M39" s="36">
        <v>0</v>
      </c>
      <c r="N39" s="44">
        <v>0</v>
      </c>
    </row>
    <row r="40" spans="1:14" ht="9.9499999999999993" customHeight="1" x14ac:dyDescent="0.15">
      <c r="A40" s="119" t="s">
        <v>2</v>
      </c>
      <c r="B40" s="36">
        <v>34</v>
      </c>
      <c r="C40" s="36">
        <v>6</v>
      </c>
      <c r="D40" s="36">
        <v>0</v>
      </c>
      <c r="E40" s="36">
        <v>2</v>
      </c>
      <c r="F40" s="36">
        <v>2</v>
      </c>
      <c r="G40" s="36">
        <v>2</v>
      </c>
      <c r="H40" s="36">
        <v>3</v>
      </c>
      <c r="I40" s="36">
        <v>3</v>
      </c>
      <c r="J40" s="36">
        <v>10</v>
      </c>
      <c r="K40" s="36">
        <v>4</v>
      </c>
      <c r="L40" s="36">
        <v>7</v>
      </c>
      <c r="M40" s="36">
        <v>1</v>
      </c>
      <c r="N40" s="44">
        <v>75.099999999999994</v>
      </c>
    </row>
    <row r="41" spans="1:14" ht="9.9499999999999993" customHeight="1" x14ac:dyDescent="0.15">
      <c r="A41" s="119" t="s">
        <v>3</v>
      </c>
      <c r="B41" s="36">
        <v>46</v>
      </c>
      <c r="C41" s="36">
        <v>32</v>
      </c>
      <c r="D41" s="36">
        <v>1</v>
      </c>
      <c r="E41" s="36">
        <v>6</v>
      </c>
      <c r="F41" s="36">
        <v>0</v>
      </c>
      <c r="G41" s="36">
        <v>3</v>
      </c>
      <c r="H41" s="36">
        <v>7</v>
      </c>
      <c r="I41" s="36">
        <v>8</v>
      </c>
      <c r="J41" s="36">
        <v>9</v>
      </c>
      <c r="K41" s="36">
        <v>5</v>
      </c>
      <c r="L41" s="36">
        <v>5</v>
      </c>
      <c r="M41" s="36">
        <v>2</v>
      </c>
      <c r="N41" s="44">
        <v>69</v>
      </c>
    </row>
    <row r="42" spans="1:14" ht="9.9499999999999993" customHeight="1" x14ac:dyDescent="0.15">
      <c r="A42" s="119" t="s">
        <v>4</v>
      </c>
      <c r="B42" s="36">
        <v>11942</v>
      </c>
      <c r="C42" s="36">
        <v>11172</v>
      </c>
      <c r="D42" s="36">
        <v>1</v>
      </c>
      <c r="E42" s="36">
        <v>146</v>
      </c>
      <c r="F42" s="36">
        <v>561</v>
      </c>
      <c r="G42" s="36">
        <v>649</v>
      </c>
      <c r="H42" s="36">
        <v>915</v>
      </c>
      <c r="I42" s="36">
        <v>941</v>
      </c>
      <c r="J42" s="36">
        <v>1790</v>
      </c>
      <c r="K42" s="36">
        <v>2247</v>
      </c>
      <c r="L42" s="36">
        <v>2308</v>
      </c>
      <c r="M42" s="36">
        <v>2384</v>
      </c>
      <c r="N42" s="44">
        <v>80.3</v>
      </c>
    </row>
    <row r="43" spans="1:14" ht="9.9499999999999993" customHeight="1" x14ac:dyDescent="0.15">
      <c r="A43" s="159" t="s">
        <v>224</v>
      </c>
      <c r="B43" s="36">
        <v>2628</v>
      </c>
      <c r="C43" s="36">
        <v>2418</v>
      </c>
      <c r="D43" s="36">
        <v>1</v>
      </c>
      <c r="E43" s="36">
        <v>24</v>
      </c>
      <c r="F43" s="36">
        <v>117</v>
      </c>
      <c r="G43" s="36">
        <v>156</v>
      </c>
      <c r="H43" s="36">
        <v>237</v>
      </c>
      <c r="I43" s="36">
        <v>225</v>
      </c>
      <c r="J43" s="36">
        <v>413</v>
      </c>
      <c r="K43" s="36">
        <v>502</v>
      </c>
      <c r="L43" s="36">
        <v>484</v>
      </c>
      <c r="M43" s="36">
        <v>469</v>
      </c>
      <c r="N43" s="44">
        <v>79.7</v>
      </c>
    </row>
    <row r="44" spans="1:14" ht="9.9499999999999993" customHeight="1" x14ac:dyDescent="0.15">
      <c r="A44" s="159" t="s">
        <v>225</v>
      </c>
      <c r="B44" s="36">
        <v>3719</v>
      </c>
      <c r="C44" s="36">
        <v>3476</v>
      </c>
      <c r="D44" s="36">
        <v>0</v>
      </c>
      <c r="E44" s="36">
        <v>21</v>
      </c>
      <c r="F44" s="36">
        <v>156</v>
      </c>
      <c r="G44" s="36">
        <v>234</v>
      </c>
      <c r="H44" s="36">
        <v>322</v>
      </c>
      <c r="I44" s="36">
        <v>334</v>
      </c>
      <c r="J44" s="36">
        <v>540</v>
      </c>
      <c r="K44" s="36">
        <v>718</v>
      </c>
      <c r="L44" s="36">
        <v>726</v>
      </c>
      <c r="M44" s="36">
        <v>668</v>
      </c>
      <c r="N44" s="44">
        <v>80</v>
      </c>
    </row>
    <row r="45" spans="1:14" ht="9.9499999999999993" customHeight="1" x14ac:dyDescent="0.15">
      <c r="A45" s="159" t="s">
        <v>226</v>
      </c>
      <c r="B45" s="36">
        <v>3488</v>
      </c>
      <c r="C45" s="36">
        <v>3280</v>
      </c>
      <c r="D45" s="36">
        <v>0</v>
      </c>
      <c r="E45" s="36">
        <v>42</v>
      </c>
      <c r="F45" s="36">
        <v>154</v>
      </c>
      <c r="G45" s="36">
        <v>162</v>
      </c>
      <c r="H45" s="36">
        <v>233</v>
      </c>
      <c r="I45" s="36">
        <v>259</v>
      </c>
      <c r="J45" s="36">
        <v>523</v>
      </c>
      <c r="K45" s="36">
        <v>641</v>
      </c>
      <c r="L45" s="36">
        <v>701</v>
      </c>
      <c r="M45" s="36">
        <v>773</v>
      </c>
      <c r="N45" s="44">
        <v>81</v>
      </c>
    </row>
    <row r="46" spans="1:14" ht="9.9499999999999993" customHeight="1" x14ac:dyDescent="0.15">
      <c r="A46" s="159" t="s">
        <v>227</v>
      </c>
      <c r="B46" s="36">
        <v>2107</v>
      </c>
      <c r="C46" s="36">
        <v>1998</v>
      </c>
      <c r="D46" s="36">
        <v>0</v>
      </c>
      <c r="E46" s="36">
        <v>59</v>
      </c>
      <c r="F46" s="36">
        <v>134</v>
      </c>
      <c r="G46" s="36">
        <v>97</v>
      </c>
      <c r="H46" s="36">
        <v>123</v>
      </c>
      <c r="I46" s="36">
        <v>123</v>
      </c>
      <c r="J46" s="36">
        <v>314</v>
      </c>
      <c r="K46" s="36">
        <v>386</v>
      </c>
      <c r="L46" s="36">
        <v>397</v>
      </c>
      <c r="M46" s="36">
        <v>474</v>
      </c>
      <c r="N46" s="44">
        <v>80.099999999999994</v>
      </c>
    </row>
    <row r="47" spans="1:14" ht="9.9499999999999993" customHeight="1" x14ac:dyDescent="0.2">
      <c r="A47" s="65"/>
      <c r="B47" s="18"/>
      <c r="C47" s="18"/>
      <c r="D47" s="18"/>
      <c r="E47" s="18"/>
      <c r="F47" s="18"/>
      <c r="G47" s="18"/>
      <c r="H47" s="18"/>
      <c r="I47" s="18"/>
      <c r="J47" s="18"/>
      <c r="K47" s="18"/>
      <c r="L47" s="18"/>
      <c r="M47" s="18"/>
      <c r="N47" s="21"/>
    </row>
    <row r="48" spans="1:14" ht="9.9499999999999993" customHeight="1" x14ac:dyDescent="0.2">
      <c r="A48" s="73"/>
      <c r="B48" s="18"/>
      <c r="C48" s="18"/>
      <c r="D48" s="18"/>
      <c r="E48" s="18"/>
      <c r="F48" s="18"/>
      <c r="G48" s="18"/>
      <c r="H48" s="18"/>
      <c r="I48" s="18"/>
      <c r="J48" s="18"/>
      <c r="K48" s="18"/>
      <c r="L48" s="18"/>
      <c r="M48" s="18"/>
      <c r="N48" s="21"/>
    </row>
    <row r="49" spans="1:14" ht="32.25" customHeight="1" x14ac:dyDescent="0.15">
      <c r="A49" s="213" t="s">
        <v>277</v>
      </c>
      <c r="B49" s="213"/>
      <c r="C49" s="213"/>
      <c r="D49" s="213"/>
      <c r="E49" s="213"/>
      <c r="F49" s="213"/>
      <c r="G49" s="213"/>
      <c r="H49" s="213"/>
      <c r="I49" s="213"/>
      <c r="J49" s="213"/>
      <c r="K49" s="213"/>
      <c r="L49" s="213"/>
      <c r="M49" s="213"/>
      <c r="N49" s="213"/>
    </row>
    <row r="50" spans="1:14" ht="9.9499999999999993" customHeight="1" x14ac:dyDescent="0.2">
      <c r="A50" s="1"/>
    </row>
    <row r="51" spans="1:14" ht="9.9499999999999993" customHeight="1" x14ac:dyDescent="0.2"/>
    <row r="52" spans="1:14" ht="9.9499999999999993" customHeight="1" x14ac:dyDescent="0.2"/>
    <row r="53" spans="1:14" ht="9.9499999999999993" customHeight="1" x14ac:dyDescent="0.2"/>
    <row r="54" spans="1:14" ht="9.9499999999999993" customHeight="1" x14ac:dyDescent="0.2"/>
    <row r="55" spans="1:14" ht="9.9499999999999993" customHeight="1" x14ac:dyDescent="0.2"/>
    <row r="56" spans="1:14" ht="9.9499999999999993" customHeight="1" x14ac:dyDescent="0.2"/>
    <row r="57" spans="1:14" ht="9.9499999999999993" customHeight="1" x14ac:dyDescent="0.2"/>
    <row r="58" spans="1:14" ht="9.9499999999999993" customHeight="1" x14ac:dyDescent="0.2"/>
    <row r="70" ht="11.25" customHeight="1" x14ac:dyDescent="0.2"/>
  </sheetData>
  <mergeCells count="5">
    <mergeCell ref="A3:A4"/>
    <mergeCell ref="B3:B4"/>
    <mergeCell ref="C3:C4"/>
    <mergeCell ref="N3:N4"/>
    <mergeCell ref="A49:N49"/>
  </mergeCells>
  <hyperlinks>
    <hyperlink ref="O3" r:id="rId1" location="Inhalt!A1"/>
  </hyperlinks>
  <pageMargins left="0.82677165354330717" right="0.78740157480314965" top="0.98425196850393704" bottom="0.98425196850393704" header="0.51181102362204722" footer="0.51181102362204722"/>
  <pageSetup paperSize="9" orientation="portrait" r:id="rId2"/>
  <headerFooter alignWithMargins="0">
    <oddFooter>&amp;L&amp;7 © Statistisches Landesamt Rheinland-Pfalz&amp;C&amp;7&amp;P&amp;R&amp;7Sozialhilfe K I - j/17</oddFooter>
  </headerFooter>
  <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54"/>
  <sheetViews>
    <sheetView zoomScaleNormal="100" workbookViewId="0">
      <pane ySplit="4" topLeftCell="A5" activePane="bottomLeft" state="frozen"/>
      <selection activeCell="K10" sqref="K10"/>
      <selection pane="bottomLeft" activeCell="K10" sqref="K10"/>
    </sheetView>
  </sheetViews>
  <sheetFormatPr baseColWidth="10" defaultRowHeight="9" x14ac:dyDescent="0.2"/>
  <cols>
    <col min="1" max="1" width="27.140625" style="1" customWidth="1"/>
    <col min="2" max="11" width="5.140625" style="1" customWidth="1"/>
    <col min="12" max="12" width="6.7109375" style="1" customWidth="1"/>
    <col min="13" max="16384" width="11.42578125" style="1"/>
  </cols>
  <sheetData>
    <row r="1" spans="1:24" s="49" customFormat="1" ht="25.5" customHeight="1" x14ac:dyDescent="0.2">
      <c r="A1" s="45"/>
      <c r="B1" s="46"/>
      <c r="C1" s="46"/>
      <c r="D1" s="46"/>
      <c r="E1" s="46"/>
      <c r="F1" s="47"/>
      <c r="G1" s="47"/>
      <c r="H1" s="46"/>
      <c r="I1" s="46"/>
      <c r="J1" s="47"/>
      <c r="K1" s="47"/>
      <c r="L1" s="47"/>
      <c r="M1" s="47"/>
      <c r="N1" s="47"/>
      <c r="O1" s="47"/>
      <c r="P1" s="48"/>
      <c r="Q1" s="48"/>
      <c r="R1" s="48"/>
      <c r="S1" s="48"/>
      <c r="T1" s="48"/>
      <c r="U1" s="48"/>
      <c r="V1" s="48"/>
      <c r="W1" s="48"/>
      <c r="X1" s="48"/>
    </row>
    <row r="2" spans="1:24" ht="5.0999999999999996" customHeight="1" x14ac:dyDescent="0.2"/>
    <row r="3" spans="1:24" ht="21.75" customHeight="1" x14ac:dyDescent="0.2">
      <c r="A3" s="210" t="s">
        <v>263</v>
      </c>
      <c r="B3" s="214" t="s">
        <v>85</v>
      </c>
      <c r="C3" s="51" t="s">
        <v>122</v>
      </c>
      <c r="D3" s="52"/>
      <c r="E3" s="52"/>
      <c r="F3" s="52"/>
      <c r="G3" s="53"/>
      <c r="H3" s="51"/>
      <c r="I3" s="52"/>
      <c r="J3" s="52"/>
      <c r="K3" s="53"/>
      <c r="L3" s="214" t="s">
        <v>51</v>
      </c>
      <c r="M3" s="200" t="s">
        <v>381</v>
      </c>
    </row>
    <row r="4" spans="1:24" ht="30" customHeight="1" x14ac:dyDescent="0.2">
      <c r="A4" s="210"/>
      <c r="B4" s="215"/>
      <c r="C4" s="136" t="s">
        <v>260</v>
      </c>
      <c r="D4" s="33" t="s">
        <v>150</v>
      </c>
      <c r="E4" s="33" t="s">
        <v>151</v>
      </c>
      <c r="F4" s="33" t="s">
        <v>152</v>
      </c>
      <c r="G4" s="33" t="s">
        <v>148</v>
      </c>
      <c r="H4" s="33" t="s">
        <v>153</v>
      </c>
      <c r="I4" s="33" t="s">
        <v>154</v>
      </c>
      <c r="J4" s="33" t="s">
        <v>155</v>
      </c>
      <c r="K4" s="33" t="s">
        <v>261</v>
      </c>
      <c r="L4" s="214"/>
    </row>
    <row r="5" spans="1:24" ht="9.9499999999999993" customHeight="1" x14ac:dyDescent="0.2">
      <c r="A5" s="3"/>
      <c r="B5" s="3"/>
      <c r="C5" s="3"/>
      <c r="D5" s="3"/>
      <c r="E5" s="3"/>
      <c r="F5" s="3"/>
      <c r="G5" s="3"/>
      <c r="H5" s="3"/>
      <c r="I5" s="3"/>
      <c r="J5" s="3"/>
      <c r="K5" s="3"/>
      <c r="L5" s="3"/>
    </row>
    <row r="6" spans="1:24" ht="13.5" customHeight="1" x14ac:dyDescent="0.2">
      <c r="A6" s="58" t="s">
        <v>26</v>
      </c>
      <c r="B6" s="58"/>
      <c r="C6" s="58"/>
      <c r="D6" s="58"/>
      <c r="E6" s="58"/>
      <c r="F6" s="58"/>
      <c r="G6" s="58"/>
      <c r="H6" s="58"/>
      <c r="I6" s="58"/>
      <c r="J6" s="58"/>
      <c r="K6" s="58"/>
      <c r="L6" s="58"/>
    </row>
    <row r="7" spans="1:24" ht="6" customHeight="1" x14ac:dyDescent="0.2">
      <c r="A7" s="3"/>
      <c r="B7" s="3"/>
      <c r="C7" s="3"/>
      <c r="D7" s="3"/>
      <c r="E7" s="3"/>
      <c r="F7" s="3"/>
      <c r="G7" s="3"/>
      <c r="H7" s="3"/>
      <c r="I7" s="3"/>
      <c r="J7" s="3"/>
      <c r="K7" s="3"/>
      <c r="L7" s="3"/>
    </row>
    <row r="8" spans="1:24" s="43" customFormat="1" ht="27" x14ac:dyDescent="0.15">
      <c r="A8" s="37" t="s">
        <v>259</v>
      </c>
      <c r="B8" s="36">
        <v>1991</v>
      </c>
      <c r="C8" s="36">
        <v>47</v>
      </c>
      <c r="D8" s="36">
        <v>220</v>
      </c>
      <c r="E8" s="36">
        <v>216</v>
      </c>
      <c r="F8" s="36">
        <v>248</v>
      </c>
      <c r="G8" s="36">
        <v>345</v>
      </c>
      <c r="H8" s="36">
        <v>321</v>
      </c>
      <c r="I8" s="36">
        <v>276</v>
      </c>
      <c r="J8" s="36">
        <v>118</v>
      </c>
      <c r="K8" s="36">
        <v>200</v>
      </c>
      <c r="L8" s="44">
        <v>57</v>
      </c>
    </row>
    <row r="9" spans="1:24" ht="20.25" customHeight="1" x14ac:dyDescent="0.15">
      <c r="A9" s="119" t="s">
        <v>56</v>
      </c>
      <c r="B9" s="36">
        <v>481</v>
      </c>
      <c r="C9" s="36">
        <v>0</v>
      </c>
      <c r="D9" s="36">
        <v>110</v>
      </c>
      <c r="E9" s="36">
        <v>95</v>
      </c>
      <c r="F9" s="36">
        <v>101</v>
      </c>
      <c r="G9" s="36">
        <v>106</v>
      </c>
      <c r="H9" s="36">
        <v>51</v>
      </c>
      <c r="I9" s="36">
        <v>16</v>
      </c>
      <c r="J9" s="36">
        <v>2</v>
      </c>
      <c r="K9" s="36">
        <v>0</v>
      </c>
      <c r="L9" s="44">
        <v>43.8</v>
      </c>
    </row>
    <row r="10" spans="1:24" ht="9.6" customHeight="1" x14ac:dyDescent="0.15">
      <c r="A10" s="119" t="s">
        <v>5</v>
      </c>
      <c r="B10" s="36">
        <v>577</v>
      </c>
      <c r="C10" s="36">
        <v>0</v>
      </c>
      <c r="D10" s="36">
        <v>7</v>
      </c>
      <c r="E10" s="36">
        <v>28</v>
      </c>
      <c r="F10" s="36">
        <v>44</v>
      </c>
      <c r="G10" s="36">
        <v>127</v>
      </c>
      <c r="H10" s="36">
        <v>159</v>
      </c>
      <c r="I10" s="36">
        <v>128</v>
      </c>
      <c r="J10" s="36">
        <v>49</v>
      </c>
      <c r="K10" s="36">
        <v>35</v>
      </c>
      <c r="L10" s="44">
        <v>64.900000000000006</v>
      </c>
    </row>
    <row r="11" spans="1:24" ht="9.6" customHeight="1" x14ac:dyDescent="0.15">
      <c r="A11" s="119" t="s">
        <v>57</v>
      </c>
      <c r="B11" s="36">
        <v>16</v>
      </c>
      <c r="C11" s="36">
        <v>0</v>
      </c>
      <c r="D11" s="36">
        <v>0</v>
      </c>
      <c r="E11" s="36">
        <v>0</v>
      </c>
      <c r="F11" s="36">
        <v>0</v>
      </c>
      <c r="G11" s="36">
        <v>1</v>
      </c>
      <c r="H11" s="36">
        <v>6</v>
      </c>
      <c r="I11" s="36">
        <v>3</v>
      </c>
      <c r="J11" s="36">
        <v>5</v>
      </c>
      <c r="K11" s="36">
        <v>1</v>
      </c>
      <c r="L11" s="44">
        <v>73</v>
      </c>
    </row>
    <row r="12" spans="1:24" ht="9.6" customHeight="1" x14ac:dyDescent="0.15">
      <c r="A12" s="119" t="s">
        <v>55</v>
      </c>
      <c r="B12" s="36">
        <v>683</v>
      </c>
      <c r="C12" s="36">
        <v>33</v>
      </c>
      <c r="D12" s="36">
        <v>86</v>
      </c>
      <c r="E12" s="36">
        <v>76</v>
      </c>
      <c r="F12" s="36">
        <v>85</v>
      </c>
      <c r="G12" s="36">
        <v>85</v>
      </c>
      <c r="H12" s="36">
        <v>76</v>
      </c>
      <c r="I12" s="36">
        <v>63</v>
      </c>
      <c r="J12" s="36">
        <v>41</v>
      </c>
      <c r="K12" s="36">
        <v>138</v>
      </c>
      <c r="L12" s="44">
        <v>57.7</v>
      </c>
    </row>
    <row r="13" spans="1:24" ht="9.6" customHeight="1" x14ac:dyDescent="0.15">
      <c r="A13" s="119" t="s">
        <v>6</v>
      </c>
      <c r="B13" s="36">
        <v>268</v>
      </c>
      <c r="C13" s="36">
        <v>16</v>
      </c>
      <c r="D13" s="36">
        <v>17</v>
      </c>
      <c r="E13" s="36">
        <v>18</v>
      </c>
      <c r="F13" s="36">
        <v>19</v>
      </c>
      <c r="G13" s="36">
        <v>29</v>
      </c>
      <c r="H13" s="36">
        <v>43</v>
      </c>
      <c r="I13" s="36">
        <v>72</v>
      </c>
      <c r="J13" s="36">
        <v>25</v>
      </c>
      <c r="K13" s="36">
        <v>29</v>
      </c>
      <c r="L13" s="44">
        <v>61.9</v>
      </c>
    </row>
    <row r="14" spans="1:24" ht="18" customHeight="1" x14ac:dyDescent="0.15">
      <c r="A14" s="119" t="s">
        <v>262</v>
      </c>
      <c r="B14" s="36">
        <v>0</v>
      </c>
      <c r="C14" s="36">
        <v>0</v>
      </c>
      <c r="D14" s="36">
        <v>0</v>
      </c>
      <c r="E14" s="36">
        <v>0</v>
      </c>
      <c r="F14" s="36">
        <v>0</v>
      </c>
      <c r="G14" s="36">
        <v>0</v>
      </c>
      <c r="H14" s="36">
        <v>0</v>
      </c>
      <c r="I14" s="36">
        <v>0</v>
      </c>
      <c r="J14" s="36">
        <v>0</v>
      </c>
      <c r="K14" s="36">
        <v>0</v>
      </c>
      <c r="L14" s="44">
        <v>0</v>
      </c>
    </row>
    <row r="15" spans="1:24" ht="6" customHeight="1" x14ac:dyDescent="0.2">
      <c r="A15" s="3"/>
      <c r="B15" s="18"/>
      <c r="C15" s="18"/>
      <c r="D15" s="18"/>
      <c r="E15" s="18"/>
      <c r="F15" s="18"/>
      <c r="G15" s="18"/>
      <c r="H15" s="18"/>
      <c r="I15" s="18"/>
      <c r="J15" s="18"/>
      <c r="K15" s="18"/>
      <c r="L15" s="21"/>
    </row>
    <row r="16" spans="1:24" ht="13.5" customHeight="1" x14ac:dyDescent="0.2">
      <c r="A16" s="58" t="s">
        <v>157</v>
      </c>
      <c r="B16" s="58"/>
      <c r="C16" s="58"/>
      <c r="D16" s="58"/>
      <c r="E16" s="58"/>
      <c r="F16" s="58"/>
      <c r="G16" s="58"/>
      <c r="H16" s="58"/>
      <c r="I16" s="58"/>
      <c r="J16" s="58"/>
      <c r="K16" s="58"/>
      <c r="L16" s="58"/>
    </row>
    <row r="17" spans="1:12" ht="6" customHeight="1" x14ac:dyDescent="0.2">
      <c r="A17" s="3"/>
      <c r="B17" s="3"/>
      <c r="C17" s="3"/>
      <c r="D17" s="3"/>
      <c r="E17" s="3"/>
      <c r="F17" s="3"/>
      <c r="G17" s="3"/>
      <c r="H17" s="3"/>
      <c r="I17" s="3"/>
      <c r="J17" s="3"/>
      <c r="K17" s="3"/>
      <c r="L17" s="3"/>
    </row>
    <row r="18" spans="1:12" s="43" customFormat="1" ht="27" x14ac:dyDescent="0.15">
      <c r="A18" s="37" t="s">
        <v>169</v>
      </c>
      <c r="B18" s="36">
        <v>1079</v>
      </c>
      <c r="C18" s="36">
        <v>28</v>
      </c>
      <c r="D18" s="36">
        <v>141</v>
      </c>
      <c r="E18" s="36">
        <v>137</v>
      </c>
      <c r="F18" s="36">
        <v>156</v>
      </c>
      <c r="G18" s="36">
        <v>223</v>
      </c>
      <c r="H18" s="36">
        <v>197</v>
      </c>
      <c r="I18" s="36">
        <v>118</v>
      </c>
      <c r="J18" s="36">
        <v>42</v>
      </c>
      <c r="K18" s="36">
        <v>37</v>
      </c>
      <c r="L18" s="44">
        <v>52.3</v>
      </c>
    </row>
    <row r="19" spans="1:12" ht="18" customHeight="1" x14ac:dyDescent="0.15">
      <c r="A19" s="119" t="s">
        <v>56</v>
      </c>
      <c r="B19" s="36">
        <v>383</v>
      </c>
      <c r="C19" s="36">
        <v>0</v>
      </c>
      <c r="D19" s="36">
        <v>78</v>
      </c>
      <c r="E19" s="36">
        <v>79</v>
      </c>
      <c r="F19" s="36">
        <v>84</v>
      </c>
      <c r="G19" s="36">
        <v>82</v>
      </c>
      <c r="H19" s="36">
        <v>44</v>
      </c>
      <c r="I19" s="36">
        <v>14</v>
      </c>
      <c r="J19" s="36">
        <v>2</v>
      </c>
      <c r="K19" s="36">
        <v>0</v>
      </c>
      <c r="L19" s="44">
        <v>44.5</v>
      </c>
    </row>
    <row r="20" spans="1:12" ht="9.6" customHeight="1" x14ac:dyDescent="0.15">
      <c r="A20" s="119" t="s">
        <v>5</v>
      </c>
      <c r="B20" s="36">
        <v>274</v>
      </c>
      <c r="C20" s="36">
        <v>0</v>
      </c>
      <c r="D20" s="36">
        <v>4</v>
      </c>
      <c r="E20" s="36">
        <v>15</v>
      </c>
      <c r="F20" s="36">
        <v>23</v>
      </c>
      <c r="G20" s="36">
        <v>76</v>
      </c>
      <c r="H20" s="36">
        <v>85</v>
      </c>
      <c r="I20" s="36">
        <v>45</v>
      </c>
      <c r="J20" s="36">
        <v>15</v>
      </c>
      <c r="K20" s="36">
        <v>11</v>
      </c>
      <c r="L20" s="44">
        <v>62.2</v>
      </c>
    </row>
    <row r="21" spans="1:12" ht="9.6" customHeight="1" x14ac:dyDescent="0.15">
      <c r="A21" s="119" t="s">
        <v>57</v>
      </c>
      <c r="B21" s="36">
        <v>5</v>
      </c>
      <c r="C21" s="36">
        <v>0</v>
      </c>
      <c r="D21" s="36">
        <v>0</v>
      </c>
      <c r="E21" s="36">
        <v>0</v>
      </c>
      <c r="F21" s="36">
        <v>0</v>
      </c>
      <c r="G21" s="36">
        <v>0</v>
      </c>
      <c r="H21" s="36">
        <v>3</v>
      </c>
      <c r="I21" s="36">
        <v>1</v>
      </c>
      <c r="J21" s="36">
        <v>1</v>
      </c>
      <c r="K21" s="36">
        <v>0</v>
      </c>
      <c r="L21" s="44">
        <v>68.900000000000006</v>
      </c>
    </row>
    <row r="22" spans="1:12" ht="9.6" customHeight="1" x14ac:dyDescent="0.15">
      <c r="A22" s="119" t="s">
        <v>55</v>
      </c>
      <c r="B22" s="36">
        <v>322</v>
      </c>
      <c r="C22" s="36">
        <v>20</v>
      </c>
      <c r="D22" s="36">
        <v>50</v>
      </c>
      <c r="E22" s="36">
        <v>39</v>
      </c>
      <c r="F22" s="36">
        <v>43</v>
      </c>
      <c r="G22" s="36">
        <v>56</v>
      </c>
      <c r="H22" s="36">
        <v>44</v>
      </c>
      <c r="I22" s="36">
        <v>34</v>
      </c>
      <c r="J22" s="36">
        <v>16</v>
      </c>
      <c r="K22" s="36">
        <v>20</v>
      </c>
      <c r="L22" s="44">
        <v>51</v>
      </c>
    </row>
    <row r="23" spans="1:12" ht="9.6" customHeight="1" x14ac:dyDescent="0.15">
      <c r="A23" s="119" t="s">
        <v>6</v>
      </c>
      <c r="B23" s="36">
        <v>114</v>
      </c>
      <c r="C23" s="36">
        <v>9</v>
      </c>
      <c r="D23" s="36">
        <v>9</v>
      </c>
      <c r="E23" s="36">
        <v>5</v>
      </c>
      <c r="F23" s="36">
        <v>7</v>
      </c>
      <c r="G23" s="36">
        <v>10</v>
      </c>
      <c r="H23" s="36">
        <v>32</v>
      </c>
      <c r="I23" s="36">
        <v>27</v>
      </c>
      <c r="J23" s="36">
        <v>8</v>
      </c>
      <c r="K23" s="36">
        <v>7</v>
      </c>
      <c r="L23" s="44">
        <v>59.3</v>
      </c>
    </row>
    <row r="24" spans="1:12" ht="18" customHeight="1" x14ac:dyDescent="0.15">
      <c r="A24" s="119" t="s">
        <v>262</v>
      </c>
      <c r="B24" s="36">
        <v>0</v>
      </c>
      <c r="C24" s="36">
        <v>0</v>
      </c>
      <c r="D24" s="36">
        <v>0</v>
      </c>
      <c r="E24" s="36">
        <v>0</v>
      </c>
      <c r="F24" s="36">
        <v>0</v>
      </c>
      <c r="G24" s="36">
        <v>0</v>
      </c>
      <c r="H24" s="36">
        <v>0</v>
      </c>
      <c r="I24" s="36">
        <v>0</v>
      </c>
      <c r="J24" s="36">
        <v>0</v>
      </c>
      <c r="K24" s="36">
        <v>0</v>
      </c>
      <c r="L24" s="44">
        <v>0</v>
      </c>
    </row>
    <row r="25" spans="1:12" ht="6" customHeight="1" x14ac:dyDescent="0.2">
      <c r="A25" s="65"/>
      <c r="B25" s="18"/>
      <c r="C25" s="18"/>
      <c r="D25" s="18"/>
      <c r="E25" s="18"/>
      <c r="F25" s="18"/>
      <c r="G25" s="18"/>
      <c r="H25" s="18"/>
      <c r="I25" s="18"/>
      <c r="J25" s="18"/>
      <c r="K25" s="18"/>
      <c r="L25" s="21"/>
    </row>
    <row r="26" spans="1:12" ht="13.5" customHeight="1" x14ac:dyDescent="0.2">
      <c r="A26" s="58" t="s">
        <v>158</v>
      </c>
      <c r="B26" s="58"/>
      <c r="C26" s="58"/>
      <c r="D26" s="58"/>
      <c r="E26" s="58"/>
      <c r="F26" s="58"/>
      <c r="G26" s="58"/>
      <c r="H26" s="58"/>
      <c r="I26" s="58"/>
      <c r="J26" s="58"/>
      <c r="K26" s="58"/>
      <c r="L26" s="58"/>
    </row>
    <row r="27" spans="1:12" ht="6" customHeight="1" x14ac:dyDescent="0.2">
      <c r="A27" s="3"/>
      <c r="B27" s="15"/>
      <c r="C27" s="15"/>
      <c r="D27" s="15"/>
      <c r="E27" s="15"/>
      <c r="F27" s="15"/>
      <c r="G27" s="15"/>
      <c r="H27" s="15"/>
      <c r="I27" s="15"/>
      <c r="J27" s="15"/>
      <c r="K27" s="15"/>
      <c r="L27" s="15"/>
    </row>
    <row r="28" spans="1:12" s="43" customFormat="1" ht="27" x14ac:dyDescent="0.15">
      <c r="A28" s="37" t="s">
        <v>169</v>
      </c>
      <c r="B28" s="36">
        <v>912</v>
      </c>
      <c r="C28" s="36">
        <v>19</v>
      </c>
      <c r="D28" s="36">
        <v>79</v>
      </c>
      <c r="E28" s="36">
        <v>79</v>
      </c>
      <c r="F28" s="36">
        <v>92</v>
      </c>
      <c r="G28" s="36">
        <v>122</v>
      </c>
      <c r="H28" s="36">
        <v>124</v>
      </c>
      <c r="I28" s="36">
        <v>158</v>
      </c>
      <c r="J28" s="36">
        <v>76</v>
      </c>
      <c r="K28" s="36">
        <v>163</v>
      </c>
      <c r="L28" s="44">
        <v>62.5</v>
      </c>
    </row>
    <row r="29" spans="1:12" ht="18" customHeight="1" x14ac:dyDescent="0.15">
      <c r="A29" s="119" t="s">
        <v>56</v>
      </c>
      <c r="B29" s="36">
        <v>98</v>
      </c>
      <c r="C29" s="36">
        <v>0</v>
      </c>
      <c r="D29" s="36">
        <v>32</v>
      </c>
      <c r="E29" s="36">
        <v>16</v>
      </c>
      <c r="F29" s="36">
        <v>17</v>
      </c>
      <c r="G29" s="36">
        <v>24</v>
      </c>
      <c r="H29" s="36">
        <v>7</v>
      </c>
      <c r="I29" s="36">
        <v>2</v>
      </c>
      <c r="J29" s="36">
        <v>0</v>
      </c>
      <c r="K29" s="36">
        <v>0</v>
      </c>
      <c r="L29" s="44">
        <v>40.9</v>
      </c>
    </row>
    <row r="30" spans="1:12" ht="9.6" customHeight="1" x14ac:dyDescent="0.15">
      <c r="A30" s="119" t="s">
        <v>5</v>
      </c>
      <c r="B30" s="36">
        <v>303</v>
      </c>
      <c r="C30" s="36">
        <v>0</v>
      </c>
      <c r="D30" s="36">
        <v>3</v>
      </c>
      <c r="E30" s="36">
        <v>13</v>
      </c>
      <c r="F30" s="36">
        <v>21</v>
      </c>
      <c r="G30" s="36">
        <v>51</v>
      </c>
      <c r="H30" s="36">
        <v>74</v>
      </c>
      <c r="I30" s="36">
        <v>83</v>
      </c>
      <c r="J30" s="36">
        <v>34</v>
      </c>
      <c r="K30" s="36">
        <v>24</v>
      </c>
      <c r="L30" s="44">
        <v>67.3</v>
      </c>
    </row>
    <row r="31" spans="1:12" ht="9.6" customHeight="1" x14ac:dyDescent="0.15">
      <c r="A31" s="119" t="s">
        <v>57</v>
      </c>
      <c r="B31" s="36">
        <v>11</v>
      </c>
      <c r="C31" s="36">
        <v>0</v>
      </c>
      <c r="D31" s="36">
        <v>0</v>
      </c>
      <c r="E31" s="36">
        <v>0</v>
      </c>
      <c r="F31" s="36">
        <v>0</v>
      </c>
      <c r="G31" s="36">
        <v>1</v>
      </c>
      <c r="H31" s="36">
        <v>3</v>
      </c>
      <c r="I31" s="36">
        <v>2</v>
      </c>
      <c r="J31" s="36">
        <v>4</v>
      </c>
      <c r="K31" s="36">
        <v>1</v>
      </c>
      <c r="L31" s="44">
        <v>74.900000000000006</v>
      </c>
    </row>
    <row r="32" spans="1:12" ht="9.6" customHeight="1" x14ac:dyDescent="0.15">
      <c r="A32" s="119" t="s">
        <v>55</v>
      </c>
      <c r="B32" s="36">
        <v>361</v>
      </c>
      <c r="C32" s="36">
        <v>13</v>
      </c>
      <c r="D32" s="36">
        <v>36</v>
      </c>
      <c r="E32" s="36">
        <v>37</v>
      </c>
      <c r="F32" s="36">
        <v>42</v>
      </c>
      <c r="G32" s="36">
        <v>29</v>
      </c>
      <c r="H32" s="36">
        <v>32</v>
      </c>
      <c r="I32" s="36">
        <v>29</v>
      </c>
      <c r="J32" s="36">
        <v>25</v>
      </c>
      <c r="K32" s="36">
        <v>118</v>
      </c>
      <c r="L32" s="44">
        <v>63.7</v>
      </c>
    </row>
    <row r="33" spans="1:12" ht="9.6" customHeight="1" x14ac:dyDescent="0.15">
      <c r="A33" s="119" t="s">
        <v>6</v>
      </c>
      <c r="B33" s="36">
        <v>154</v>
      </c>
      <c r="C33" s="36">
        <v>7</v>
      </c>
      <c r="D33" s="36">
        <v>8</v>
      </c>
      <c r="E33" s="36">
        <v>13</v>
      </c>
      <c r="F33" s="36">
        <v>12</v>
      </c>
      <c r="G33" s="36">
        <v>19</v>
      </c>
      <c r="H33" s="36">
        <v>11</v>
      </c>
      <c r="I33" s="36">
        <v>45</v>
      </c>
      <c r="J33" s="36">
        <v>17</v>
      </c>
      <c r="K33" s="36">
        <v>22</v>
      </c>
      <c r="L33" s="44">
        <v>63.8</v>
      </c>
    </row>
    <row r="34" spans="1:12" ht="18" customHeight="1" x14ac:dyDescent="0.15">
      <c r="A34" s="119" t="s">
        <v>262</v>
      </c>
      <c r="B34" s="36">
        <v>0</v>
      </c>
      <c r="C34" s="36">
        <v>0</v>
      </c>
      <c r="D34" s="36">
        <v>0</v>
      </c>
      <c r="E34" s="36">
        <v>0</v>
      </c>
      <c r="F34" s="36">
        <v>0</v>
      </c>
      <c r="G34" s="36">
        <v>0</v>
      </c>
      <c r="H34" s="36">
        <v>0</v>
      </c>
      <c r="I34" s="36">
        <v>0</v>
      </c>
      <c r="J34" s="36">
        <v>0</v>
      </c>
      <c r="K34" s="36">
        <v>0</v>
      </c>
      <c r="L34" s="44">
        <v>0</v>
      </c>
    </row>
    <row r="35" spans="1:12" ht="6" customHeight="1" x14ac:dyDescent="0.2">
      <c r="A35" s="3"/>
      <c r="B35" s="3"/>
      <c r="C35" s="3"/>
      <c r="D35" s="3"/>
      <c r="E35" s="3"/>
      <c r="F35" s="3"/>
      <c r="G35" s="3"/>
      <c r="H35" s="3"/>
      <c r="I35" s="3"/>
      <c r="J35" s="3"/>
      <c r="K35" s="3"/>
      <c r="L35" s="3"/>
    </row>
    <row r="36" spans="1:12" ht="13.5" customHeight="1" x14ac:dyDescent="0.2">
      <c r="A36" s="58" t="s">
        <v>60</v>
      </c>
      <c r="B36" s="58"/>
      <c r="C36" s="58"/>
      <c r="D36" s="58"/>
      <c r="E36" s="58"/>
      <c r="F36" s="58"/>
      <c r="G36" s="58"/>
      <c r="H36" s="58"/>
      <c r="I36" s="58"/>
      <c r="J36" s="58"/>
      <c r="K36" s="58"/>
      <c r="L36" s="58"/>
    </row>
    <row r="37" spans="1:12" ht="6" customHeight="1" x14ac:dyDescent="0.2">
      <c r="A37" s="3"/>
      <c r="B37" s="3"/>
      <c r="C37" s="3"/>
      <c r="D37" s="3"/>
      <c r="E37" s="3"/>
      <c r="F37" s="3"/>
      <c r="G37" s="3"/>
      <c r="H37" s="3"/>
      <c r="I37" s="3"/>
      <c r="J37" s="3"/>
      <c r="K37" s="3"/>
      <c r="L37" s="3"/>
    </row>
    <row r="38" spans="1:12" s="43" customFormat="1" ht="27" x14ac:dyDescent="0.15">
      <c r="A38" s="37" t="s">
        <v>169</v>
      </c>
      <c r="B38" s="36">
        <v>1071</v>
      </c>
      <c r="C38" s="36">
        <v>27</v>
      </c>
      <c r="D38" s="36">
        <v>61</v>
      </c>
      <c r="E38" s="36">
        <v>95</v>
      </c>
      <c r="F38" s="36">
        <v>102</v>
      </c>
      <c r="G38" s="36">
        <v>188</v>
      </c>
      <c r="H38" s="36">
        <v>225</v>
      </c>
      <c r="I38" s="36">
        <v>213</v>
      </c>
      <c r="J38" s="36">
        <v>87</v>
      </c>
      <c r="K38" s="36">
        <v>73</v>
      </c>
      <c r="L38" s="44">
        <v>60.4</v>
      </c>
    </row>
    <row r="39" spans="1:12" ht="18" customHeight="1" x14ac:dyDescent="0.15">
      <c r="A39" s="119" t="s">
        <v>56</v>
      </c>
      <c r="B39" s="36">
        <v>46</v>
      </c>
      <c r="C39" s="36">
        <v>0</v>
      </c>
      <c r="D39" s="36">
        <v>8</v>
      </c>
      <c r="E39" s="36">
        <v>15</v>
      </c>
      <c r="F39" s="36">
        <v>13</v>
      </c>
      <c r="G39" s="36">
        <v>4</v>
      </c>
      <c r="H39" s="36">
        <v>5</v>
      </c>
      <c r="I39" s="36">
        <v>0</v>
      </c>
      <c r="J39" s="36">
        <v>1</v>
      </c>
      <c r="K39" s="36">
        <v>0</v>
      </c>
      <c r="L39" s="44">
        <v>42.6</v>
      </c>
    </row>
    <row r="40" spans="1:12" ht="9.6" customHeight="1" x14ac:dyDescent="0.15">
      <c r="A40" s="119" t="s">
        <v>5</v>
      </c>
      <c r="B40" s="36">
        <v>560</v>
      </c>
      <c r="C40" s="36">
        <v>0</v>
      </c>
      <c r="D40" s="36">
        <v>6</v>
      </c>
      <c r="E40" s="36">
        <v>26</v>
      </c>
      <c r="F40" s="36">
        <v>43</v>
      </c>
      <c r="G40" s="36">
        <v>122</v>
      </c>
      <c r="H40" s="36">
        <v>154</v>
      </c>
      <c r="I40" s="36">
        <v>126</v>
      </c>
      <c r="J40" s="36">
        <v>48</v>
      </c>
      <c r="K40" s="36">
        <v>35</v>
      </c>
      <c r="L40" s="44">
        <v>65.099999999999994</v>
      </c>
    </row>
    <row r="41" spans="1:12" ht="9.6" customHeight="1" x14ac:dyDescent="0.15">
      <c r="A41" s="119" t="s">
        <v>57</v>
      </c>
      <c r="B41" s="36">
        <v>16</v>
      </c>
      <c r="C41" s="36">
        <v>0</v>
      </c>
      <c r="D41" s="36">
        <v>0</v>
      </c>
      <c r="E41" s="36">
        <v>0</v>
      </c>
      <c r="F41" s="36">
        <v>0</v>
      </c>
      <c r="G41" s="36">
        <v>1</v>
      </c>
      <c r="H41" s="36">
        <v>6</v>
      </c>
      <c r="I41" s="36">
        <v>3</v>
      </c>
      <c r="J41" s="36">
        <v>5</v>
      </c>
      <c r="K41" s="36">
        <v>1</v>
      </c>
      <c r="L41" s="44">
        <v>73</v>
      </c>
    </row>
    <row r="42" spans="1:12" ht="9.6" customHeight="1" x14ac:dyDescent="0.15">
      <c r="A42" s="119" t="s">
        <v>55</v>
      </c>
      <c r="B42" s="36">
        <v>246</v>
      </c>
      <c r="C42" s="36">
        <v>11</v>
      </c>
      <c r="D42" s="36">
        <v>32</v>
      </c>
      <c r="E42" s="36">
        <v>36</v>
      </c>
      <c r="F42" s="36">
        <v>30</v>
      </c>
      <c r="G42" s="36">
        <v>37</v>
      </c>
      <c r="H42" s="36">
        <v>37</v>
      </c>
      <c r="I42" s="36">
        <v>29</v>
      </c>
      <c r="J42" s="36">
        <v>14</v>
      </c>
      <c r="K42" s="36">
        <v>20</v>
      </c>
      <c r="L42" s="44">
        <v>53.3</v>
      </c>
    </row>
    <row r="43" spans="1:12" ht="9.6" customHeight="1" x14ac:dyDescent="0.15">
      <c r="A43" s="119" t="s">
        <v>6</v>
      </c>
      <c r="B43" s="36">
        <v>232</v>
      </c>
      <c r="C43" s="36">
        <v>16</v>
      </c>
      <c r="D43" s="36">
        <v>15</v>
      </c>
      <c r="E43" s="36">
        <v>18</v>
      </c>
      <c r="F43" s="36">
        <v>17</v>
      </c>
      <c r="G43" s="36">
        <v>26</v>
      </c>
      <c r="H43" s="36">
        <v>37</v>
      </c>
      <c r="I43" s="36">
        <v>60</v>
      </c>
      <c r="J43" s="36">
        <v>23</v>
      </c>
      <c r="K43" s="36">
        <v>20</v>
      </c>
      <c r="L43" s="44">
        <v>60.4</v>
      </c>
    </row>
    <row r="44" spans="1:12" ht="18" customHeight="1" x14ac:dyDescent="0.15">
      <c r="A44" s="119" t="s">
        <v>262</v>
      </c>
      <c r="B44" s="36">
        <v>0</v>
      </c>
      <c r="C44" s="36">
        <v>0</v>
      </c>
      <c r="D44" s="36">
        <v>0</v>
      </c>
      <c r="E44" s="36">
        <v>0</v>
      </c>
      <c r="F44" s="36">
        <v>0</v>
      </c>
      <c r="G44" s="36">
        <v>0</v>
      </c>
      <c r="H44" s="36">
        <v>0</v>
      </c>
      <c r="I44" s="36">
        <v>0</v>
      </c>
      <c r="J44" s="36">
        <v>0</v>
      </c>
      <c r="K44" s="36">
        <v>0</v>
      </c>
      <c r="L44" s="44">
        <v>0</v>
      </c>
    </row>
    <row r="45" spans="1:12" customFormat="1" ht="6" customHeight="1" x14ac:dyDescent="0.2"/>
    <row r="46" spans="1:12" ht="13.5" customHeight="1" x14ac:dyDescent="0.2">
      <c r="A46" s="58" t="s">
        <v>62</v>
      </c>
      <c r="B46" s="58"/>
      <c r="C46" s="58"/>
      <c r="D46" s="58"/>
      <c r="E46" s="58"/>
      <c r="F46" s="58"/>
      <c r="G46" s="58"/>
      <c r="H46" s="58"/>
      <c r="I46" s="58"/>
      <c r="J46" s="58"/>
      <c r="K46" s="58"/>
      <c r="L46" s="58"/>
    </row>
    <row r="47" spans="1:12" ht="6" customHeight="1" x14ac:dyDescent="0.2">
      <c r="A47" s="3"/>
      <c r="B47" s="15"/>
      <c r="C47" s="15"/>
      <c r="D47" s="15"/>
      <c r="E47" s="15"/>
      <c r="F47" s="15"/>
      <c r="G47" s="15"/>
      <c r="H47" s="15"/>
      <c r="I47" s="15"/>
      <c r="J47" s="15"/>
      <c r="K47" s="15"/>
      <c r="L47" s="15"/>
    </row>
    <row r="48" spans="1:12" s="43" customFormat="1" ht="27" x14ac:dyDescent="0.15">
      <c r="A48" s="37" t="s">
        <v>169</v>
      </c>
      <c r="B48" s="36">
        <v>924</v>
      </c>
      <c r="C48" s="36">
        <v>22</v>
      </c>
      <c r="D48" s="36">
        <v>159</v>
      </c>
      <c r="E48" s="36">
        <v>122</v>
      </c>
      <c r="F48" s="36">
        <v>146</v>
      </c>
      <c r="G48" s="36">
        <v>157</v>
      </c>
      <c r="H48" s="36">
        <v>96</v>
      </c>
      <c r="I48" s="36">
        <v>64</v>
      </c>
      <c r="J48" s="36">
        <v>31</v>
      </c>
      <c r="K48" s="36">
        <v>127</v>
      </c>
      <c r="L48" s="44">
        <v>52.9</v>
      </c>
    </row>
    <row r="49" spans="1:12" ht="18" customHeight="1" x14ac:dyDescent="0.15">
      <c r="A49" s="119" t="s">
        <v>56</v>
      </c>
      <c r="B49" s="36">
        <v>435</v>
      </c>
      <c r="C49" s="36">
        <v>0</v>
      </c>
      <c r="D49" s="36">
        <v>102</v>
      </c>
      <c r="E49" s="36">
        <v>80</v>
      </c>
      <c r="F49" s="36">
        <v>88</v>
      </c>
      <c r="G49" s="36">
        <v>102</v>
      </c>
      <c r="H49" s="36">
        <v>46</v>
      </c>
      <c r="I49" s="36">
        <v>16</v>
      </c>
      <c r="J49" s="36">
        <v>1</v>
      </c>
      <c r="K49" s="36">
        <v>0</v>
      </c>
      <c r="L49" s="44">
        <v>43.9</v>
      </c>
    </row>
    <row r="50" spans="1:12" ht="9.6" customHeight="1" x14ac:dyDescent="0.15">
      <c r="A50" s="119" t="s">
        <v>5</v>
      </c>
      <c r="B50" s="36">
        <v>17</v>
      </c>
      <c r="C50" s="36">
        <v>0</v>
      </c>
      <c r="D50" s="36">
        <v>1</v>
      </c>
      <c r="E50" s="36">
        <v>2</v>
      </c>
      <c r="F50" s="36">
        <v>1</v>
      </c>
      <c r="G50" s="36">
        <v>5</v>
      </c>
      <c r="H50" s="36">
        <v>5</v>
      </c>
      <c r="I50" s="36">
        <v>2</v>
      </c>
      <c r="J50" s="36">
        <v>1</v>
      </c>
      <c r="K50" s="36">
        <v>0</v>
      </c>
      <c r="L50" s="44">
        <v>57.1</v>
      </c>
    </row>
    <row r="51" spans="1:12" ht="9.6" customHeight="1" x14ac:dyDescent="0.15">
      <c r="A51" s="119" t="s">
        <v>57</v>
      </c>
      <c r="B51" s="36">
        <v>0</v>
      </c>
      <c r="C51" s="36">
        <v>0</v>
      </c>
      <c r="D51" s="36">
        <v>0</v>
      </c>
      <c r="E51" s="36">
        <v>0</v>
      </c>
      <c r="F51" s="36">
        <v>0</v>
      </c>
      <c r="G51" s="36">
        <v>0</v>
      </c>
      <c r="H51" s="36">
        <v>0</v>
      </c>
      <c r="I51" s="36">
        <v>0</v>
      </c>
      <c r="J51" s="36">
        <v>0</v>
      </c>
      <c r="K51" s="36">
        <v>0</v>
      </c>
      <c r="L51" s="44">
        <v>0</v>
      </c>
    </row>
    <row r="52" spans="1:12" ht="9.6" customHeight="1" x14ac:dyDescent="0.15">
      <c r="A52" s="119" t="s">
        <v>55</v>
      </c>
      <c r="B52" s="36">
        <v>437</v>
      </c>
      <c r="C52" s="36">
        <v>22</v>
      </c>
      <c r="D52" s="36">
        <v>54</v>
      </c>
      <c r="E52" s="36">
        <v>40</v>
      </c>
      <c r="F52" s="36">
        <v>55</v>
      </c>
      <c r="G52" s="36">
        <v>48</v>
      </c>
      <c r="H52" s="36">
        <v>39</v>
      </c>
      <c r="I52" s="36">
        <v>34</v>
      </c>
      <c r="J52" s="36">
        <v>27</v>
      </c>
      <c r="K52" s="36">
        <v>118</v>
      </c>
      <c r="L52" s="44">
        <v>60.2</v>
      </c>
    </row>
    <row r="53" spans="1:12" ht="9.6" customHeight="1" x14ac:dyDescent="0.15">
      <c r="A53" s="119" t="s">
        <v>6</v>
      </c>
      <c r="B53" s="36">
        <v>36</v>
      </c>
      <c r="C53" s="36">
        <v>0</v>
      </c>
      <c r="D53" s="36">
        <v>2</v>
      </c>
      <c r="E53" s="36">
        <v>0</v>
      </c>
      <c r="F53" s="36">
        <v>2</v>
      </c>
      <c r="G53" s="36">
        <v>3</v>
      </c>
      <c r="H53" s="36">
        <v>6</v>
      </c>
      <c r="I53" s="36">
        <v>12</v>
      </c>
      <c r="J53" s="36">
        <v>2</v>
      </c>
      <c r="K53" s="36">
        <v>9</v>
      </c>
      <c r="L53" s="44">
        <v>71.900000000000006</v>
      </c>
    </row>
    <row r="54" spans="1:12" ht="18.75" customHeight="1" x14ac:dyDescent="0.15">
      <c r="A54" s="213" t="s">
        <v>267</v>
      </c>
      <c r="B54" s="213"/>
      <c r="C54" s="213"/>
      <c r="D54" s="213"/>
      <c r="E54" s="213"/>
      <c r="F54" s="213"/>
      <c r="G54" s="213"/>
      <c r="H54" s="213"/>
      <c r="I54" s="213"/>
      <c r="J54" s="213"/>
      <c r="K54" s="213"/>
      <c r="L54" s="213"/>
    </row>
  </sheetData>
  <mergeCells count="4">
    <mergeCell ref="A3:A4"/>
    <mergeCell ref="B3:B4"/>
    <mergeCell ref="L3:L4"/>
    <mergeCell ref="A54:L54"/>
  </mergeCells>
  <hyperlinks>
    <hyperlink ref="M3" r:id="rId1" location="Inhalt!A1"/>
  </hyperlinks>
  <pageMargins left="0.82677165354330717" right="0.78740157480314965" top="0.98425196850393704" bottom="0.98425196850393704" header="0.51181102362204722" footer="0.51181102362204722"/>
  <pageSetup paperSize="9" orientation="portrait" r:id="rId2"/>
  <headerFooter alignWithMargins="0">
    <oddFooter>&amp;L&amp;7 © Statistisches Landesamt Rheinland-Pfalz&amp;C&amp;7&amp;P&amp;R&amp;7Sozialhilfe K I - j/17</oddFooter>
  </headerFooter>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51"/>
  <sheetViews>
    <sheetView zoomScaleNormal="100" workbookViewId="0">
      <pane ySplit="4" topLeftCell="A5" activePane="bottomLeft" state="frozen"/>
      <selection activeCell="A5" sqref="A5"/>
      <selection pane="bottomLeft" activeCell="K10" sqref="K10"/>
    </sheetView>
  </sheetViews>
  <sheetFormatPr baseColWidth="10" defaultColWidth="11.5703125" defaultRowHeight="9" x14ac:dyDescent="0.2"/>
  <cols>
    <col min="1" max="1" width="19.5703125" style="1" customWidth="1"/>
    <col min="2" max="6" width="7.85546875" style="1" customWidth="1"/>
    <col min="7" max="8" width="7.85546875" style="3" customWidth="1"/>
    <col min="9" max="9" width="7.85546875" style="1" customWidth="1"/>
    <col min="10" max="16384" width="11.5703125" style="1"/>
  </cols>
  <sheetData>
    <row r="1" spans="1:10" s="49" customFormat="1" ht="25.5" customHeight="1" x14ac:dyDescent="0.2">
      <c r="A1" s="45"/>
      <c r="B1" s="46"/>
      <c r="C1" s="46"/>
      <c r="D1" s="46"/>
      <c r="E1" s="46"/>
      <c r="F1" s="47"/>
      <c r="G1" s="47"/>
      <c r="H1" s="47"/>
      <c r="I1" s="46"/>
    </row>
    <row r="2" spans="1:10" ht="5.0999999999999996" customHeight="1" x14ac:dyDescent="0.2">
      <c r="A2" s="7"/>
      <c r="B2" s="7"/>
      <c r="C2" s="7"/>
      <c r="D2" s="7"/>
      <c r="E2" s="7"/>
      <c r="F2" s="7"/>
      <c r="G2" s="12"/>
      <c r="H2" s="6"/>
      <c r="I2" s="7"/>
    </row>
    <row r="3" spans="1:10" ht="12.95" customHeight="1" x14ac:dyDescent="0.2">
      <c r="A3" s="201" t="s">
        <v>35</v>
      </c>
      <c r="B3" s="216" t="s">
        <v>159</v>
      </c>
      <c r="C3" s="201" t="s">
        <v>157</v>
      </c>
      <c r="D3" s="201" t="s">
        <v>158</v>
      </c>
      <c r="E3" s="51" t="s">
        <v>122</v>
      </c>
      <c r="F3" s="52"/>
      <c r="G3" s="52"/>
      <c r="H3" s="53"/>
      <c r="I3" s="216" t="s">
        <v>9</v>
      </c>
      <c r="J3" s="200" t="s">
        <v>381</v>
      </c>
    </row>
    <row r="4" spans="1:10" ht="18.75" customHeight="1" x14ac:dyDescent="0.2">
      <c r="A4" s="202"/>
      <c r="B4" s="217"/>
      <c r="C4" s="202"/>
      <c r="D4" s="202"/>
      <c r="E4" s="76" t="s">
        <v>50</v>
      </c>
      <c r="F4" s="31" t="s">
        <v>91</v>
      </c>
      <c r="G4" s="31" t="s">
        <v>92</v>
      </c>
      <c r="H4" s="76" t="s">
        <v>12</v>
      </c>
      <c r="I4" s="217"/>
    </row>
    <row r="5" spans="1:10" ht="9.9499999999999993" customHeight="1" x14ac:dyDescent="0.2">
      <c r="A5" s="8"/>
      <c r="B5" s="3"/>
      <c r="C5" s="3"/>
      <c r="D5" s="3"/>
      <c r="E5" s="3"/>
      <c r="F5" s="3"/>
      <c r="I5" s="3"/>
    </row>
    <row r="6" spans="1:10" ht="12" customHeight="1" x14ac:dyDescent="0.15">
      <c r="A6" s="161" t="s">
        <v>107</v>
      </c>
      <c r="B6" s="36">
        <v>552</v>
      </c>
      <c r="C6" s="36">
        <v>260</v>
      </c>
      <c r="D6" s="36">
        <v>292</v>
      </c>
      <c r="E6" s="36">
        <v>72</v>
      </c>
      <c r="F6" s="36">
        <v>118</v>
      </c>
      <c r="G6" s="36">
        <v>167</v>
      </c>
      <c r="H6" s="36">
        <v>195</v>
      </c>
      <c r="I6" s="36">
        <v>28</v>
      </c>
    </row>
    <row r="7" spans="1:10" ht="12" customHeight="1" x14ac:dyDescent="0.15">
      <c r="A7" s="161" t="s">
        <v>108</v>
      </c>
      <c r="B7" s="36">
        <v>1604</v>
      </c>
      <c r="C7" s="36">
        <v>809</v>
      </c>
      <c r="D7" s="36">
        <v>795</v>
      </c>
      <c r="E7" s="36">
        <v>136</v>
      </c>
      <c r="F7" s="36">
        <v>297</v>
      </c>
      <c r="G7" s="36">
        <v>602</v>
      </c>
      <c r="H7" s="36">
        <v>569</v>
      </c>
      <c r="I7" s="36">
        <v>91</v>
      </c>
    </row>
    <row r="8" spans="1:10" ht="12" customHeight="1" x14ac:dyDescent="0.15">
      <c r="A8" s="161" t="s">
        <v>109</v>
      </c>
      <c r="B8" s="36">
        <v>1500</v>
      </c>
      <c r="C8" s="36">
        <v>739</v>
      </c>
      <c r="D8" s="36">
        <v>761</v>
      </c>
      <c r="E8" s="36">
        <v>123</v>
      </c>
      <c r="F8" s="36">
        <v>261</v>
      </c>
      <c r="G8" s="36">
        <v>480</v>
      </c>
      <c r="H8" s="36">
        <v>636</v>
      </c>
      <c r="I8" s="36">
        <v>177</v>
      </c>
    </row>
    <row r="9" spans="1:10" ht="12" customHeight="1" x14ac:dyDescent="0.15">
      <c r="A9" s="161" t="s">
        <v>110</v>
      </c>
      <c r="B9" s="36">
        <v>689</v>
      </c>
      <c r="C9" s="36">
        <v>367</v>
      </c>
      <c r="D9" s="36">
        <v>322</v>
      </c>
      <c r="E9" s="36">
        <v>55</v>
      </c>
      <c r="F9" s="36">
        <v>156</v>
      </c>
      <c r="G9" s="36">
        <v>294</v>
      </c>
      <c r="H9" s="36">
        <v>184</v>
      </c>
      <c r="I9" s="36">
        <v>28</v>
      </c>
    </row>
    <row r="10" spans="1:10" ht="12" customHeight="1" x14ac:dyDescent="0.15">
      <c r="A10" s="161" t="s">
        <v>111</v>
      </c>
      <c r="B10" s="36">
        <v>1960</v>
      </c>
      <c r="C10" s="36">
        <v>1008</v>
      </c>
      <c r="D10" s="36">
        <v>952</v>
      </c>
      <c r="E10" s="36">
        <v>132</v>
      </c>
      <c r="F10" s="36">
        <v>489</v>
      </c>
      <c r="G10" s="36">
        <v>728</v>
      </c>
      <c r="H10" s="36">
        <v>611</v>
      </c>
      <c r="I10" s="36">
        <v>132</v>
      </c>
    </row>
    <row r="11" spans="1:10" ht="12" customHeight="1" x14ac:dyDescent="0.15">
      <c r="A11" s="161" t="s">
        <v>112</v>
      </c>
      <c r="B11" s="36">
        <v>3291</v>
      </c>
      <c r="C11" s="36">
        <v>1656</v>
      </c>
      <c r="D11" s="36">
        <v>1635</v>
      </c>
      <c r="E11" s="36">
        <v>448</v>
      </c>
      <c r="F11" s="36">
        <v>657</v>
      </c>
      <c r="G11" s="36">
        <v>1173</v>
      </c>
      <c r="H11" s="36">
        <v>1013</v>
      </c>
      <c r="I11" s="36">
        <v>332</v>
      </c>
    </row>
    <row r="12" spans="1:10" ht="12" customHeight="1" x14ac:dyDescent="0.15">
      <c r="A12" s="161" t="s">
        <v>113</v>
      </c>
      <c r="B12" s="36">
        <v>616</v>
      </c>
      <c r="C12" s="36">
        <v>308</v>
      </c>
      <c r="D12" s="36">
        <v>308</v>
      </c>
      <c r="E12" s="36">
        <v>75</v>
      </c>
      <c r="F12" s="36">
        <v>116</v>
      </c>
      <c r="G12" s="36">
        <v>219</v>
      </c>
      <c r="H12" s="36">
        <v>206</v>
      </c>
      <c r="I12" s="36">
        <v>18</v>
      </c>
    </row>
    <row r="13" spans="1:10" ht="12" customHeight="1" x14ac:dyDescent="0.15">
      <c r="A13" s="161" t="s">
        <v>114</v>
      </c>
      <c r="B13" s="36">
        <v>969</v>
      </c>
      <c r="C13" s="36">
        <v>512</v>
      </c>
      <c r="D13" s="36">
        <v>457</v>
      </c>
      <c r="E13" s="36">
        <v>111</v>
      </c>
      <c r="F13" s="36">
        <v>223</v>
      </c>
      <c r="G13" s="36">
        <v>369</v>
      </c>
      <c r="H13" s="36">
        <v>266</v>
      </c>
      <c r="I13" s="36">
        <v>15</v>
      </c>
    </row>
    <row r="14" spans="1:10" ht="12" customHeight="1" x14ac:dyDescent="0.15">
      <c r="A14" s="161" t="s">
        <v>115</v>
      </c>
      <c r="B14" s="36">
        <v>639</v>
      </c>
      <c r="C14" s="36">
        <v>318</v>
      </c>
      <c r="D14" s="36">
        <v>321</v>
      </c>
      <c r="E14" s="36">
        <v>72</v>
      </c>
      <c r="F14" s="36">
        <v>150</v>
      </c>
      <c r="G14" s="36">
        <v>214</v>
      </c>
      <c r="H14" s="36">
        <v>203</v>
      </c>
      <c r="I14" s="36">
        <v>27</v>
      </c>
    </row>
    <row r="15" spans="1:10" ht="12" customHeight="1" x14ac:dyDescent="0.15">
      <c r="A15" s="161" t="s">
        <v>116</v>
      </c>
      <c r="B15" s="36">
        <v>1978</v>
      </c>
      <c r="C15" s="36">
        <v>915</v>
      </c>
      <c r="D15" s="36">
        <v>1063</v>
      </c>
      <c r="E15" s="36">
        <v>145</v>
      </c>
      <c r="F15" s="36">
        <v>364</v>
      </c>
      <c r="G15" s="36">
        <v>802</v>
      </c>
      <c r="H15" s="36">
        <v>667</v>
      </c>
      <c r="I15" s="36">
        <v>119</v>
      </c>
    </row>
    <row r="16" spans="1:10" ht="12" customHeight="1" x14ac:dyDescent="0.15">
      <c r="A16" s="161" t="s">
        <v>117</v>
      </c>
      <c r="B16" s="36">
        <v>1018</v>
      </c>
      <c r="C16" s="36">
        <v>506</v>
      </c>
      <c r="D16" s="36">
        <v>512</v>
      </c>
      <c r="E16" s="36">
        <v>135</v>
      </c>
      <c r="F16" s="36">
        <v>199</v>
      </c>
      <c r="G16" s="36">
        <v>307</v>
      </c>
      <c r="H16" s="36">
        <v>377</v>
      </c>
      <c r="I16" s="36">
        <v>71</v>
      </c>
    </row>
    <row r="17" spans="1:9" ht="12" customHeight="1" x14ac:dyDescent="0.15">
      <c r="A17" s="161" t="s">
        <v>118</v>
      </c>
      <c r="B17" s="36">
        <v>562</v>
      </c>
      <c r="C17" s="36">
        <v>282</v>
      </c>
      <c r="D17" s="36">
        <v>280</v>
      </c>
      <c r="E17" s="36">
        <v>63</v>
      </c>
      <c r="F17" s="36">
        <v>130</v>
      </c>
      <c r="G17" s="36">
        <v>177</v>
      </c>
      <c r="H17" s="36">
        <v>192</v>
      </c>
      <c r="I17" s="36">
        <v>23</v>
      </c>
    </row>
    <row r="18" spans="1:9" ht="12" customHeight="1" x14ac:dyDescent="0.15">
      <c r="A18" s="162"/>
      <c r="B18" s="36"/>
      <c r="C18" s="36"/>
      <c r="D18" s="36"/>
      <c r="E18" s="36"/>
      <c r="F18" s="36"/>
      <c r="G18" s="36"/>
      <c r="H18" s="36"/>
      <c r="I18" s="36"/>
    </row>
    <row r="19" spans="1:9" ht="12" customHeight="1" x14ac:dyDescent="0.15">
      <c r="A19" s="161" t="s">
        <v>77</v>
      </c>
      <c r="B19" s="36">
        <v>1215</v>
      </c>
      <c r="C19" s="36">
        <v>551</v>
      </c>
      <c r="D19" s="36">
        <v>664</v>
      </c>
      <c r="E19" s="36">
        <v>111</v>
      </c>
      <c r="F19" s="36">
        <v>270</v>
      </c>
      <c r="G19" s="36">
        <v>390</v>
      </c>
      <c r="H19" s="36">
        <v>444</v>
      </c>
      <c r="I19" s="36">
        <v>44</v>
      </c>
    </row>
    <row r="20" spans="1:9" ht="12" customHeight="1" x14ac:dyDescent="0.15">
      <c r="A20" s="161" t="s">
        <v>86</v>
      </c>
      <c r="B20" s="36">
        <v>1529</v>
      </c>
      <c r="C20" s="36">
        <v>717</v>
      </c>
      <c r="D20" s="36">
        <v>812</v>
      </c>
      <c r="E20" s="36">
        <v>179</v>
      </c>
      <c r="F20" s="36">
        <v>376</v>
      </c>
      <c r="G20" s="36">
        <v>460</v>
      </c>
      <c r="H20" s="36">
        <v>514</v>
      </c>
      <c r="I20" s="36">
        <v>65</v>
      </c>
    </row>
    <row r="21" spans="1:9" ht="12" customHeight="1" x14ac:dyDescent="0.15">
      <c r="A21" s="161" t="s">
        <v>42</v>
      </c>
      <c r="B21" s="36">
        <v>1075</v>
      </c>
      <c r="C21" s="36">
        <v>553</v>
      </c>
      <c r="D21" s="36">
        <v>522</v>
      </c>
      <c r="E21" s="36">
        <v>135</v>
      </c>
      <c r="F21" s="36">
        <v>272</v>
      </c>
      <c r="G21" s="36">
        <v>393</v>
      </c>
      <c r="H21" s="36">
        <v>275</v>
      </c>
      <c r="I21" s="36">
        <v>18</v>
      </c>
    </row>
    <row r="22" spans="1:9" ht="12" customHeight="1" x14ac:dyDescent="0.15">
      <c r="A22" s="161" t="s">
        <v>78</v>
      </c>
      <c r="B22" s="36">
        <v>1143</v>
      </c>
      <c r="C22" s="36">
        <v>597</v>
      </c>
      <c r="D22" s="36">
        <v>546</v>
      </c>
      <c r="E22" s="36">
        <v>88</v>
      </c>
      <c r="F22" s="36">
        <v>303</v>
      </c>
      <c r="G22" s="36">
        <v>405</v>
      </c>
      <c r="H22" s="36">
        <v>347</v>
      </c>
      <c r="I22" s="36">
        <v>25</v>
      </c>
    </row>
    <row r="23" spans="1:9" ht="12" customHeight="1" x14ac:dyDescent="0.15">
      <c r="A23" s="161" t="s">
        <v>37</v>
      </c>
      <c r="B23" s="36">
        <v>1998</v>
      </c>
      <c r="C23" s="36">
        <v>1010</v>
      </c>
      <c r="D23" s="36">
        <v>988</v>
      </c>
      <c r="E23" s="36">
        <v>210</v>
      </c>
      <c r="F23" s="36">
        <v>444</v>
      </c>
      <c r="G23" s="36">
        <v>715</v>
      </c>
      <c r="H23" s="36">
        <v>629</v>
      </c>
      <c r="I23" s="36">
        <v>68</v>
      </c>
    </row>
    <row r="24" spans="1:9" ht="12" customHeight="1" x14ac:dyDescent="0.15">
      <c r="A24" s="161" t="s">
        <v>40</v>
      </c>
      <c r="B24" s="36">
        <v>1608</v>
      </c>
      <c r="C24" s="36">
        <v>808</v>
      </c>
      <c r="D24" s="36">
        <v>800</v>
      </c>
      <c r="E24" s="36">
        <v>131</v>
      </c>
      <c r="F24" s="36">
        <v>405</v>
      </c>
      <c r="G24" s="36">
        <v>543</v>
      </c>
      <c r="H24" s="36">
        <v>529</v>
      </c>
      <c r="I24" s="36">
        <v>40</v>
      </c>
    </row>
    <row r="25" spans="1:9" ht="12" customHeight="1" x14ac:dyDescent="0.15">
      <c r="A25" s="161" t="s">
        <v>38</v>
      </c>
      <c r="B25" s="36">
        <v>987</v>
      </c>
      <c r="C25" s="36">
        <v>530</v>
      </c>
      <c r="D25" s="36">
        <v>457</v>
      </c>
      <c r="E25" s="36">
        <v>74</v>
      </c>
      <c r="F25" s="36">
        <v>256</v>
      </c>
      <c r="G25" s="36">
        <v>366</v>
      </c>
      <c r="H25" s="36">
        <v>291</v>
      </c>
      <c r="I25" s="36">
        <v>22</v>
      </c>
    </row>
    <row r="26" spans="1:9" ht="12" customHeight="1" x14ac:dyDescent="0.15">
      <c r="A26" s="161" t="s">
        <v>79</v>
      </c>
      <c r="B26" s="36">
        <v>686</v>
      </c>
      <c r="C26" s="36">
        <v>331</v>
      </c>
      <c r="D26" s="36">
        <v>355</v>
      </c>
      <c r="E26" s="36">
        <v>57</v>
      </c>
      <c r="F26" s="36">
        <v>159</v>
      </c>
      <c r="G26" s="36">
        <v>231</v>
      </c>
      <c r="H26" s="36">
        <v>239</v>
      </c>
      <c r="I26" s="36">
        <v>7</v>
      </c>
    </row>
    <row r="27" spans="1:9" ht="12" customHeight="1" x14ac:dyDescent="0.15">
      <c r="A27" s="161" t="s">
        <v>43</v>
      </c>
      <c r="B27" s="36">
        <v>424</v>
      </c>
      <c r="C27" s="36">
        <v>216</v>
      </c>
      <c r="D27" s="36">
        <v>208</v>
      </c>
      <c r="E27" s="36">
        <v>56</v>
      </c>
      <c r="F27" s="36">
        <v>67</v>
      </c>
      <c r="G27" s="36">
        <v>126</v>
      </c>
      <c r="H27" s="36">
        <v>175</v>
      </c>
      <c r="I27" s="36">
        <v>5</v>
      </c>
    </row>
    <row r="28" spans="1:9" ht="12" customHeight="1" x14ac:dyDescent="0.15">
      <c r="A28" s="161" t="s">
        <v>88</v>
      </c>
      <c r="B28" s="36">
        <v>1120</v>
      </c>
      <c r="C28" s="36">
        <v>593</v>
      </c>
      <c r="D28" s="36">
        <v>527</v>
      </c>
      <c r="E28" s="36">
        <v>91</v>
      </c>
      <c r="F28" s="36">
        <v>277</v>
      </c>
      <c r="G28" s="36">
        <v>472</v>
      </c>
      <c r="H28" s="36">
        <v>280</v>
      </c>
      <c r="I28" s="36">
        <v>14</v>
      </c>
    </row>
    <row r="29" spans="1:9" ht="12" customHeight="1" x14ac:dyDescent="0.15">
      <c r="A29" s="161" t="s">
        <v>44</v>
      </c>
      <c r="B29" s="36">
        <v>978</v>
      </c>
      <c r="C29" s="36">
        <v>499</v>
      </c>
      <c r="D29" s="36">
        <v>479</v>
      </c>
      <c r="E29" s="36">
        <v>115</v>
      </c>
      <c r="F29" s="36">
        <v>237</v>
      </c>
      <c r="G29" s="36">
        <v>359</v>
      </c>
      <c r="H29" s="36">
        <v>267</v>
      </c>
      <c r="I29" s="36">
        <v>43</v>
      </c>
    </row>
    <row r="30" spans="1:9" ht="12" customHeight="1" x14ac:dyDescent="0.15">
      <c r="A30" s="161" t="s">
        <v>41</v>
      </c>
      <c r="B30" s="36">
        <v>1203</v>
      </c>
      <c r="C30" s="36">
        <v>614</v>
      </c>
      <c r="D30" s="36">
        <v>589</v>
      </c>
      <c r="E30" s="36">
        <v>221</v>
      </c>
      <c r="F30" s="36">
        <v>284</v>
      </c>
      <c r="G30" s="36">
        <v>381</v>
      </c>
      <c r="H30" s="36">
        <v>317</v>
      </c>
      <c r="I30" s="36">
        <v>31</v>
      </c>
    </row>
    <row r="31" spans="1:9" ht="12" customHeight="1" x14ac:dyDescent="0.15">
      <c r="A31" s="161" t="s">
        <v>45</v>
      </c>
      <c r="B31" s="36">
        <v>916</v>
      </c>
      <c r="C31" s="36">
        <v>444</v>
      </c>
      <c r="D31" s="36">
        <v>472</v>
      </c>
      <c r="E31" s="36">
        <v>118</v>
      </c>
      <c r="F31" s="36">
        <v>209</v>
      </c>
      <c r="G31" s="36">
        <v>295</v>
      </c>
      <c r="H31" s="36">
        <v>294</v>
      </c>
      <c r="I31" s="36">
        <v>17</v>
      </c>
    </row>
    <row r="32" spans="1:9" ht="12" customHeight="1" x14ac:dyDescent="0.15">
      <c r="A32" s="161" t="s">
        <v>47</v>
      </c>
      <c r="B32" s="36">
        <v>1796</v>
      </c>
      <c r="C32" s="36">
        <v>915</v>
      </c>
      <c r="D32" s="36">
        <v>881</v>
      </c>
      <c r="E32" s="36">
        <v>263</v>
      </c>
      <c r="F32" s="36">
        <v>430</v>
      </c>
      <c r="G32" s="36">
        <v>608</v>
      </c>
      <c r="H32" s="36">
        <v>495</v>
      </c>
      <c r="I32" s="36">
        <v>17</v>
      </c>
    </row>
    <row r="33" spans="1:9" ht="12" customHeight="1" x14ac:dyDescent="0.15">
      <c r="A33" s="161" t="s">
        <v>80</v>
      </c>
      <c r="B33" s="36">
        <v>2468</v>
      </c>
      <c r="C33" s="36">
        <v>1232</v>
      </c>
      <c r="D33" s="36">
        <v>1236</v>
      </c>
      <c r="E33" s="36">
        <v>301</v>
      </c>
      <c r="F33" s="36">
        <v>570</v>
      </c>
      <c r="G33" s="36">
        <v>775</v>
      </c>
      <c r="H33" s="36">
        <v>822</v>
      </c>
      <c r="I33" s="36">
        <v>134</v>
      </c>
    </row>
    <row r="34" spans="1:9" ht="12" customHeight="1" x14ac:dyDescent="0.15">
      <c r="A34" s="161" t="s">
        <v>81</v>
      </c>
      <c r="B34" s="36">
        <v>2068</v>
      </c>
      <c r="C34" s="36">
        <v>964</v>
      </c>
      <c r="D34" s="36">
        <v>1104</v>
      </c>
      <c r="E34" s="36">
        <v>205</v>
      </c>
      <c r="F34" s="36">
        <v>514</v>
      </c>
      <c r="G34" s="36">
        <v>622</v>
      </c>
      <c r="H34" s="36">
        <v>727</v>
      </c>
      <c r="I34" s="36">
        <v>68</v>
      </c>
    </row>
    <row r="35" spans="1:9" ht="12" customHeight="1" x14ac:dyDescent="0.15">
      <c r="A35" s="161" t="s">
        <v>82</v>
      </c>
      <c r="B35" s="36">
        <v>1084</v>
      </c>
      <c r="C35" s="36">
        <v>560</v>
      </c>
      <c r="D35" s="36">
        <v>524</v>
      </c>
      <c r="E35" s="36">
        <v>115</v>
      </c>
      <c r="F35" s="36">
        <v>254</v>
      </c>
      <c r="G35" s="36">
        <v>419</v>
      </c>
      <c r="H35" s="36">
        <v>296</v>
      </c>
      <c r="I35" s="36">
        <v>25</v>
      </c>
    </row>
    <row r="36" spans="1:9" ht="12" customHeight="1" x14ac:dyDescent="0.15">
      <c r="A36" s="161" t="s">
        <v>0</v>
      </c>
      <c r="B36" s="36">
        <v>1206</v>
      </c>
      <c r="C36" s="36">
        <v>565</v>
      </c>
      <c r="D36" s="36">
        <v>641</v>
      </c>
      <c r="E36" s="36">
        <v>59</v>
      </c>
      <c r="F36" s="36">
        <v>283</v>
      </c>
      <c r="G36" s="36">
        <v>393</v>
      </c>
      <c r="H36" s="36">
        <v>471</v>
      </c>
      <c r="I36" s="36">
        <v>17</v>
      </c>
    </row>
    <row r="37" spans="1:9" ht="12" customHeight="1" x14ac:dyDescent="0.15">
      <c r="A37" s="161" t="s">
        <v>30</v>
      </c>
      <c r="B37" s="36">
        <v>1175</v>
      </c>
      <c r="C37" s="36">
        <v>591</v>
      </c>
      <c r="D37" s="36">
        <v>584</v>
      </c>
      <c r="E37" s="36">
        <v>143</v>
      </c>
      <c r="F37" s="36">
        <v>330</v>
      </c>
      <c r="G37" s="36">
        <v>377</v>
      </c>
      <c r="H37" s="36">
        <v>325</v>
      </c>
      <c r="I37" s="36">
        <v>26</v>
      </c>
    </row>
    <row r="38" spans="1:9" ht="12" customHeight="1" x14ac:dyDescent="0.15">
      <c r="A38" s="161" t="s">
        <v>46</v>
      </c>
      <c r="B38" s="36">
        <v>1144</v>
      </c>
      <c r="C38" s="36">
        <v>631</v>
      </c>
      <c r="D38" s="36">
        <v>513</v>
      </c>
      <c r="E38" s="36">
        <v>181</v>
      </c>
      <c r="F38" s="36">
        <v>282</v>
      </c>
      <c r="G38" s="36">
        <v>388</v>
      </c>
      <c r="H38" s="36">
        <v>293</v>
      </c>
      <c r="I38" s="36">
        <v>34</v>
      </c>
    </row>
    <row r="39" spans="1:9" ht="12" customHeight="1" x14ac:dyDescent="0.15">
      <c r="A39" s="161" t="s">
        <v>48</v>
      </c>
      <c r="B39" s="36">
        <v>996</v>
      </c>
      <c r="C39" s="36">
        <v>550</v>
      </c>
      <c r="D39" s="36">
        <v>446</v>
      </c>
      <c r="E39" s="36">
        <v>136</v>
      </c>
      <c r="F39" s="36">
        <v>265</v>
      </c>
      <c r="G39" s="36">
        <v>365</v>
      </c>
      <c r="H39" s="36">
        <v>230</v>
      </c>
      <c r="I39" s="36">
        <v>5</v>
      </c>
    </row>
    <row r="40" spans="1:9" ht="12" customHeight="1" x14ac:dyDescent="0.15">
      <c r="A40" s="161" t="s">
        <v>83</v>
      </c>
      <c r="B40" s="36">
        <v>1202</v>
      </c>
      <c r="C40" s="36">
        <v>581</v>
      </c>
      <c r="D40" s="36">
        <v>621</v>
      </c>
      <c r="E40" s="36">
        <v>74</v>
      </c>
      <c r="F40" s="36">
        <v>271</v>
      </c>
      <c r="G40" s="36">
        <v>483</v>
      </c>
      <c r="H40" s="36">
        <v>374</v>
      </c>
      <c r="I40" s="36">
        <v>10</v>
      </c>
    </row>
    <row r="41" spans="1:9" ht="12" customHeight="1" x14ac:dyDescent="0.15">
      <c r="A41" s="161" t="s">
        <v>8</v>
      </c>
      <c r="B41" s="36">
        <v>923</v>
      </c>
      <c r="C41" s="36">
        <v>478</v>
      </c>
      <c r="D41" s="36">
        <v>445</v>
      </c>
      <c r="E41" s="36">
        <v>71</v>
      </c>
      <c r="F41" s="36">
        <v>240</v>
      </c>
      <c r="G41" s="36">
        <v>367</v>
      </c>
      <c r="H41" s="36">
        <v>245</v>
      </c>
      <c r="I41" s="36">
        <v>2</v>
      </c>
    </row>
    <row r="42" spans="1:9" ht="12" customHeight="1" x14ac:dyDescent="0.15">
      <c r="A42" s="161" t="s">
        <v>39</v>
      </c>
      <c r="B42" s="36">
        <v>1888</v>
      </c>
      <c r="C42" s="36">
        <v>953</v>
      </c>
      <c r="D42" s="36">
        <v>935</v>
      </c>
      <c r="E42" s="36">
        <v>181</v>
      </c>
      <c r="F42" s="36">
        <v>491</v>
      </c>
      <c r="G42" s="36">
        <v>658</v>
      </c>
      <c r="H42" s="36">
        <v>558</v>
      </c>
      <c r="I42" s="36">
        <v>74</v>
      </c>
    </row>
    <row r="43" spans="1:9" ht="12" customHeight="1" x14ac:dyDescent="0.15">
      <c r="A43" s="162"/>
      <c r="B43" s="36"/>
      <c r="C43" s="36"/>
      <c r="D43" s="36"/>
      <c r="E43" s="36"/>
      <c r="F43" s="36"/>
      <c r="G43" s="36"/>
      <c r="H43" s="36"/>
      <c r="I43" s="36"/>
    </row>
    <row r="44" spans="1:9" ht="30.75" customHeight="1" x14ac:dyDescent="0.15">
      <c r="A44" s="50" t="s">
        <v>84</v>
      </c>
      <c r="B44" s="36">
        <v>446</v>
      </c>
      <c r="C44" s="36">
        <v>363</v>
      </c>
      <c r="D44" s="36">
        <v>83</v>
      </c>
      <c r="E44" s="36">
        <v>0</v>
      </c>
      <c r="F44" s="36">
        <v>193</v>
      </c>
      <c r="G44" s="36">
        <v>217</v>
      </c>
      <c r="H44" s="36">
        <v>36</v>
      </c>
      <c r="I44" s="36">
        <v>22</v>
      </c>
    </row>
    <row r="45" spans="1:9" ht="12" customHeight="1" x14ac:dyDescent="0.15">
      <c r="A45" s="162"/>
      <c r="B45" s="36"/>
      <c r="C45" s="36"/>
      <c r="D45" s="36"/>
      <c r="E45" s="36"/>
      <c r="F45" s="36"/>
      <c r="G45" s="36"/>
      <c r="H45" s="36"/>
      <c r="I45" s="36"/>
    </row>
    <row r="46" spans="1:9" ht="12" customHeight="1" x14ac:dyDescent="0.15">
      <c r="A46" s="162" t="s">
        <v>49</v>
      </c>
      <c r="B46" s="36">
        <v>46656</v>
      </c>
      <c r="C46" s="36">
        <v>23526</v>
      </c>
      <c r="D46" s="36">
        <v>23130</v>
      </c>
      <c r="E46" s="36">
        <v>4882</v>
      </c>
      <c r="F46" s="36">
        <v>10842</v>
      </c>
      <c r="G46" s="36">
        <v>16340</v>
      </c>
      <c r="H46" s="36">
        <v>14592</v>
      </c>
      <c r="I46" s="36">
        <v>1894</v>
      </c>
    </row>
    <row r="47" spans="1:9" ht="12" customHeight="1" x14ac:dyDescent="0.2">
      <c r="A47" s="29"/>
      <c r="B47" s="18"/>
      <c r="C47" s="18"/>
      <c r="D47" s="18"/>
      <c r="E47" s="18"/>
      <c r="F47" s="18"/>
      <c r="G47" s="18"/>
      <c r="H47" s="18"/>
      <c r="I47" s="18"/>
    </row>
    <row r="48" spans="1:9" ht="12" customHeight="1" x14ac:dyDescent="0.15">
      <c r="A48" s="163" t="s">
        <v>120</v>
      </c>
      <c r="B48" s="36">
        <v>15378</v>
      </c>
      <c r="C48" s="36">
        <v>7680</v>
      </c>
      <c r="D48" s="36">
        <v>7698</v>
      </c>
      <c r="E48" s="36">
        <v>1567</v>
      </c>
      <c r="F48" s="36">
        <v>3160</v>
      </c>
      <c r="G48" s="36">
        <v>5532</v>
      </c>
      <c r="H48" s="36">
        <v>5119</v>
      </c>
      <c r="I48" s="36">
        <v>1061</v>
      </c>
    </row>
    <row r="49" spans="1:9" ht="12" customHeight="1" x14ac:dyDescent="0.15">
      <c r="A49" s="163" t="s">
        <v>36</v>
      </c>
      <c r="B49" s="36">
        <v>30832</v>
      </c>
      <c r="C49" s="36">
        <v>15483</v>
      </c>
      <c r="D49" s="36">
        <v>15349</v>
      </c>
      <c r="E49" s="36">
        <v>3315</v>
      </c>
      <c r="F49" s="36">
        <v>7489</v>
      </c>
      <c r="G49" s="36">
        <v>10591</v>
      </c>
      <c r="H49" s="36">
        <v>9437</v>
      </c>
      <c r="I49" s="36">
        <v>811</v>
      </c>
    </row>
    <row r="50" spans="1:9" ht="12" customHeight="1" x14ac:dyDescent="0.2">
      <c r="A50" s="3"/>
      <c r="B50" s="18"/>
      <c r="C50" s="18"/>
      <c r="D50" s="18"/>
      <c r="E50" s="18"/>
      <c r="F50" s="18"/>
      <c r="G50" s="18"/>
      <c r="H50" s="18"/>
      <c r="I50" s="18"/>
    </row>
    <row r="51" spans="1:9" ht="9.9499999999999993" customHeight="1" x14ac:dyDescent="0.15">
      <c r="A51" s="43" t="s">
        <v>129</v>
      </c>
      <c r="G51" s="1"/>
    </row>
  </sheetData>
  <mergeCells count="5">
    <mergeCell ref="A3:A4"/>
    <mergeCell ref="B3:B4"/>
    <mergeCell ref="C3:C4"/>
    <mergeCell ref="D3:D4"/>
    <mergeCell ref="I3:I4"/>
  </mergeCells>
  <hyperlinks>
    <hyperlink ref="J3" r:id="rId1" location="Inhalt!A1"/>
  </hyperlinks>
  <pageMargins left="0.82677165354330717" right="0.78740157480314965" top="0.98425196850393704" bottom="0.98425196850393704" header="0.51181102362204722" footer="0.51181102362204722"/>
  <pageSetup paperSize="9" orientation="portrait" r:id="rId2"/>
  <headerFooter alignWithMargins="0">
    <oddFooter>&amp;L&amp;7 © Statistisches Landesamt Rheinland-Pfalz&amp;C&amp;7&amp;P&amp;R&amp;7Sozialhilfe K I - j/17</oddFooter>
  </headerFooter>
  <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113"/>
  <sheetViews>
    <sheetView zoomScaleNormal="100" workbookViewId="0">
      <pane ySplit="4" topLeftCell="A5" activePane="bottomLeft" state="frozen"/>
      <selection activeCell="K10" sqref="K10"/>
      <selection pane="bottomLeft" activeCell="K10" sqref="K10"/>
    </sheetView>
  </sheetViews>
  <sheetFormatPr baseColWidth="10" defaultColWidth="11.5703125" defaultRowHeight="9" x14ac:dyDescent="0.2"/>
  <cols>
    <col min="1" max="1" width="22.7109375" style="1" customWidth="1"/>
    <col min="2" max="2" width="10.7109375" style="1" customWidth="1"/>
    <col min="3" max="4" width="10.7109375" style="3" customWidth="1"/>
    <col min="5" max="7" width="10.5703125" style="3" customWidth="1"/>
    <col min="8" max="16384" width="11.5703125" style="1"/>
  </cols>
  <sheetData>
    <row r="1" spans="1:25" s="49" customFormat="1" ht="25.5" customHeight="1" x14ac:dyDescent="0.2">
      <c r="A1" s="45"/>
      <c r="B1" s="46"/>
      <c r="C1" s="47"/>
      <c r="D1" s="46"/>
      <c r="E1" s="46"/>
      <c r="F1" s="46"/>
      <c r="G1" s="47"/>
      <c r="H1" s="47"/>
      <c r="I1" s="47"/>
      <c r="J1" s="47"/>
      <c r="K1" s="47"/>
      <c r="L1" s="47"/>
      <c r="M1" s="47"/>
      <c r="N1" s="47"/>
      <c r="O1" s="47"/>
      <c r="P1" s="47"/>
      <c r="Q1" s="48"/>
      <c r="R1" s="48"/>
      <c r="S1" s="48"/>
      <c r="T1" s="48"/>
      <c r="U1" s="48"/>
      <c r="V1" s="48"/>
      <c r="W1" s="48"/>
      <c r="X1" s="48"/>
      <c r="Y1" s="48"/>
    </row>
    <row r="2" spans="1:25" ht="5.0999999999999996" customHeight="1" x14ac:dyDescent="0.2">
      <c r="A2" s="7"/>
      <c r="B2" s="7"/>
      <c r="C2" s="7"/>
      <c r="D2" s="6"/>
      <c r="E2" s="1"/>
      <c r="F2" s="7"/>
      <c r="G2" s="7"/>
    </row>
    <row r="3" spans="1:25" ht="12.95" customHeight="1" x14ac:dyDescent="0.2">
      <c r="A3" s="201" t="s">
        <v>35</v>
      </c>
      <c r="B3" s="216" t="s">
        <v>85</v>
      </c>
      <c r="C3" s="216" t="s">
        <v>51</v>
      </c>
      <c r="D3" s="51" t="s">
        <v>269</v>
      </c>
      <c r="E3" s="53"/>
      <c r="F3" s="51" t="s">
        <v>270</v>
      </c>
      <c r="G3" s="53"/>
      <c r="H3" s="200" t="s">
        <v>381</v>
      </c>
    </row>
    <row r="4" spans="1:25" ht="54" customHeight="1" x14ac:dyDescent="0.2">
      <c r="A4" s="202"/>
      <c r="B4" s="217"/>
      <c r="C4" s="217"/>
      <c r="D4" s="76" t="s">
        <v>10</v>
      </c>
      <c r="E4" s="76" t="s">
        <v>11</v>
      </c>
      <c r="F4" s="76" t="s">
        <v>13</v>
      </c>
      <c r="G4" s="32" t="s">
        <v>14</v>
      </c>
    </row>
    <row r="5" spans="1:25" ht="9.9499999999999993" customHeight="1" x14ac:dyDescent="0.2">
      <c r="A5" s="8"/>
      <c r="B5" s="3"/>
    </row>
    <row r="6" spans="1:25" ht="12" customHeight="1" x14ac:dyDescent="0.15">
      <c r="A6" s="161" t="s">
        <v>107</v>
      </c>
      <c r="B6" s="36">
        <v>552</v>
      </c>
      <c r="C6" s="44">
        <v>52.6</v>
      </c>
      <c r="D6" s="36">
        <v>346</v>
      </c>
      <c r="E6" s="36">
        <v>200</v>
      </c>
      <c r="F6" s="36">
        <v>87</v>
      </c>
      <c r="G6" s="36">
        <v>471</v>
      </c>
    </row>
    <row r="7" spans="1:25" ht="12" customHeight="1" x14ac:dyDescent="0.15">
      <c r="A7" s="161" t="s">
        <v>108</v>
      </c>
      <c r="B7" s="36">
        <v>1604</v>
      </c>
      <c r="C7" s="44">
        <v>54.7</v>
      </c>
      <c r="D7" s="36">
        <v>953</v>
      </c>
      <c r="E7" s="36">
        <v>504</v>
      </c>
      <c r="F7" s="36">
        <v>518</v>
      </c>
      <c r="G7" s="36">
        <v>1091</v>
      </c>
    </row>
    <row r="8" spans="1:25" ht="12" customHeight="1" x14ac:dyDescent="0.15">
      <c r="A8" s="161" t="s">
        <v>109</v>
      </c>
      <c r="B8" s="36">
        <v>1500</v>
      </c>
      <c r="C8" s="44">
        <v>57.1</v>
      </c>
      <c r="D8" s="36">
        <v>849</v>
      </c>
      <c r="E8" s="36">
        <v>661</v>
      </c>
      <c r="F8" s="36">
        <v>456</v>
      </c>
      <c r="G8" s="36">
        <v>1128</v>
      </c>
    </row>
    <row r="9" spans="1:25" ht="12" customHeight="1" x14ac:dyDescent="0.15">
      <c r="A9" s="161" t="s">
        <v>110</v>
      </c>
      <c r="B9" s="36">
        <v>689</v>
      </c>
      <c r="C9" s="44">
        <v>51.6</v>
      </c>
      <c r="D9" s="36">
        <v>505</v>
      </c>
      <c r="E9" s="36">
        <v>177</v>
      </c>
      <c r="F9" s="36">
        <v>252</v>
      </c>
      <c r="G9" s="36">
        <v>443</v>
      </c>
    </row>
    <row r="10" spans="1:25" ht="12" customHeight="1" x14ac:dyDescent="0.15">
      <c r="A10" s="161" t="s">
        <v>111</v>
      </c>
      <c r="B10" s="36">
        <v>1960</v>
      </c>
      <c r="C10" s="44">
        <v>53.1</v>
      </c>
      <c r="D10" s="36">
        <v>1303</v>
      </c>
      <c r="E10" s="36">
        <v>626</v>
      </c>
      <c r="F10" s="36">
        <v>441</v>
      </c>
      <c r="G10" s="36">
        <v>1520</v>
      </c>
    </row>
    <row r="11" spans="1:25" ht="12" customHeight="1" x14ac:dyDescent="0.15">
      <c r="A11" s="161" t="s">
        <v>112</v>
      </c>
      <c r="B11" s="36">
        <v>3291</v>
      </c>
      <c r="C11" s="44">
        <v>50.6</v>
      </c>
      <c r="D11" s="36">
        <v>2227</v>
      </c>
      <c r="E11" s="36">
        <v>875</v>
      </c>
      <c r="F11" s="36">
        <v>1735</v>
      </c>
      <c r="G11" s="36">
        <v>1593</v>
      </c>
    </row>
    <row r="12" spans="1:25" ht="12" customHeight="1" x14ac:dyDescent="0.15">
      <c r="A12" s="161" t="s">
        <v>113</v>
      </c>
      <c r="B12" s="36">
        <v>616</v>
      </c>
      <c r="C12" s="44">
        <v>52.3</v>
      </c>
      <c r="D12" s="36">
        <v>414</v>
      </c>
      <c r="E12" s="36">
        <v>201</v>
      </c>
      <c r="F12" s="36">
        <v>150</v>
      </c>
      <c r="G12" s="36">
        <v>506</v>
      </c>
    </row>
    <row r="13" spans="1:25" ht="12" customHeight="1" x14ac:dyDescent="0.15">
      <c r="A13" s="161" t="s">
        <v>114</v>
      </c>
      <c r="B13" s="36">
        <v>969</v>
      </c>
      <c r="C13" s="44">
        <v>50.2</v>
      </c>
      <c r="D13" s="36">
        <v>665</v>
      </c>
      <c r="E13" s="36">
        <v>280</v>
      </c>
      <c r="F13" s="36">
        <v>286</v>
      </c>
      <c r="G13" s="36">
        <v>688</v>
      </c>
    </row>
    <row r="14" spans="1:25" ht="12" customHeight="1" x14ac:dyDescent="0.15">
      <c r="A14" s="161" t="s">
        <v>115</v>
      </c>
      <c r="B14" s="36">
        <v>639</v>
      </c>
      <c r="C14" s="44">
        <v>51.5</v>
      </c>
      <c r="D14" s="36">
        <v>424</v>
      </c>
      <c r="E14" s="36">
        <v>193</v>
      </c>
      <c r="F14" s="36">
        <v>211</v>
      </c>
      <c r="G14" s="36">
        <v>452</v>
      </c>
    </row>
    <row r="15" spans="1:25" ht="12" customHeight="1" x14ac:dyDescent="0.15">
      <c r="A15" s="161" t="s">
        <v>116</v>
      </c>
      <c r="B15" s="36">
        <v>1978</v>
      </c>
      <c r="C15" s="44">
        <v>54.8</v>
      </c>
      <c r="D15" s="36">
        <v>1303</v>
      </c>
      <c r="E15" s="36">
        <v>635</v>
      </c>
      <c r="F15" s="36">
        <v>789</v>
      </c>
      <c r="G15" s="36">
        <v>1190</v>
      </c>
    </row>
    <row r="16" spans="1:25" ht="12" customHeight="1" x14ac:dyDescent="0.15">
      <c r="A16" s="161" t="s">
        <v>117</v>
      </c>
      <c r="B16" s="36">
        <v>1018</v>
      </c>
      <c r="C16" s="44">
        <v>53.3</v>
      </c>
      <c r="D16" s="36">
        <v>613</v>
      </c>
      <c r="E16" s="36">
        <v>373</v>
      </c>
      <c r="F16" s="36">
        <v>171</v>
      </c>
      <c r="G16" s="36">
        <v>857</v>
      </c>
    </row>
    <row r="17" spans="1:7" ht="12" customHeight="1" x14ac:dyDescent="0.15">
      <c r="A17" s="161" t="s">
        <v>118</v>
      </c>
      <c r="B17" s="36">
        <v>562</v>
      </c>
      <c r="C17" s="44">
        <v>52.5</v>
      </c>
      <c r="D17" s="36">
        <v>386</v>
      </c>
      <c r="E17" s="36">
        <v>178</v>
      </c>
      <c r="F17" s="36">
        <v>175</v>
      </c>
      <c r="G17" s="36">
        <v>457</v>
      </c>
    </row>
    <row r="18" spans="1:7" ht="12" customHeight="1" x14ac:dyDescent="0.15">
      <c r="A18" s="162"/>
      <c r="B18" s="36"/>
      <c r="C18" s="44"/>
      <c r="D18" s="36"/>
      <c r="E18" s="36"/>
      <c r="F18" s="36"/>
      <c r="G18" s="36"/>
    </row>
    <row r="19" spans="1:7" ht="12" customHeight="1" x14ac:dyDescent="0.15">
      <c r="A19" s="161" t="s">
        <v>77</v>
      </c>
      <c r="B19" s="36">
        <v>1215</v>
      </c>
      <c r="C19" s="44">
        <v>54.2</v>
      </c>
      <c r="D19" s="36">
        <v>756</v>
      </c>
      <c r="E19" s="36">
        <v>440</v>
      </c>
      <c r="F19" s="36">
        <v>284</v>
      </c>
      <c r="G19" s="36">
        <v>1013</v>
      </c>
    </row>
    <row r="20" spans="1:7" ht="12" customHeight="1" x14ac:dyDescent="0.15">
      <c r="A20" s="161" t="s">
        <v>86</v>
      </c>
      <c r="B20" s="36">
        <v>1529</v>
      </c>
      <c r="C20" s="44">
        <v>51.6</v>
      </c>
      <c r="D20" s="36">
        <v>990</v>
      </c>
      <c r="E20" s="36">
        <v>489</v>
      </c>
      <c r="F20" s="36">
        <v>245</v>
      </c>
      <c r="G20" s="36">
        <v>1304</v>
      </c>
    </row>
    <row r="21" spans="1:7" ht="12" customHeight="1" x14ac:dyDescent="0.15">
      <c r="A21" s="161" t="s">
        <v>42</v>
      </c>
      <c r="B21" s="36">
        <v>1075</v>
      </c>
      <c r="C21" s="44">
        <v>48.5</v>
      </c>
      <c r="D21" s="36">
        <v>806</v>
      </c>
      <c r="E21" s="36">
        <v>249</v>
      </c>
      <c r="F21" s="36">
        <v>251</v>
      </c>
      <c r="G21" s="36">
        <v>873</v>
      </c>
    </row>
    <row r="22" spans="1:7" ht="12" customHeight="1" x14ac:dyDescent="0.15">
      <c r="A22" s="161" t="s">
        <v>78</v>
      </c>
      <c r="B22" s="36">
        <v>1143</v>
      </c>
      <c r="C22" s="44">
        <v>51.8</v>
      </c>
      <c r="D22" s="36">
        <v>786</v>
      </c>
      <c r="E22" s="36">
        <v>353</v>
      </c>
      <c r="F22" s="36">
        <v>217</v>
      </c>
      <c r="G22" s="36">
        <v>1001</v>
      </c>
    </row>
    <row r="23" spans="1:7" ht="12" customHeight="1" x14ac:dyDescent="0.15">
      <c r="A23" s="161" t="s">
        <v>37</v>
      </c>
      <c r="B23" s="36">
        <v>1998</v>
      </c>
      <c r="C23" s="44">
        <v>51.9</v>
      </c>
      <c r="D23" s="36">
        <v>1416</v>
      </c>
      <c r="E23" s="36">
        <v>573</v>
      </c>
      <c r="F23" s="36">
        <v>523</v>
      </c>
      <c r="G23" s="36">
        <v>1718</v>
      </c>
    </row>
    <row r="24" spans="1:7" ht="12" customHeight="1" x14ac:dyDescent="0.15">
      <c r="A24" s="161" t="s">
        <v>40</v>
      </c>
      <c r="B24" s="36">
        <v>1608</v>
      </c>
      <c r="C24" s="44">
        <v>52.9</v>
      </c>
      <c r="D24" s="36">
        <v>1077</v>
      </c>
      <c r="E24" s="36">
        <v>470</v>
      </c>
      <c r="F24" s="36">
        <v>196</v>
      </c>
      <c r="G24" s="36">
        <v>1476</v>
      </c>
    </row>
    <row r="25" spans="1:7" ht="12" customHeight="1" x14ac:dyDescent="0.15">
      <c r="A25" s="161" t="s">
        <v>38</v>
      </c>
      <c r="B25" s="36">
        <v>987</v>
      </c>
      <c r="C25" s="44">
        <v>52.1</v>
      </c>
      <c r="D25" s="36">
        <v>692</v>
      </c>
      <c r="E25" s="36">
        <v>273</v>
      </c>
      <c r="F25" s="36">
        <v>222</v>
      </c>
      <c r="G25" s="36">
        <v>842</v>
      </c>
    </row>
    <row r="26" spans="1:7" ht="12" customHeight="1" x14ac:dyDescent="0.15">
      <c r="A26" s="161" t="s">
        <v>79</v>
      </c>
      <c r="B26" s="36">
        <v>686</v>
      </c>
      <c r="C26" s="44">
        <v>54.1</v>
      </c>
      <c r="D26" s="36">
        <v>453</v>
      </c>
      <c r="E26" s="36">
        <v>233</v>
      </c>
      <c r="F26" s="36">
        <v>195</v>
      </c>
      <c r="G26" s="36">
        <v>568</v>
      </c>
    </row>
    <row r="27" spans="1:7" ht="12" customHeight="1" x14ac:dyDescent="0.15">
      <c r="A27" s="161" t="s">
        <v>43</v>
      </c>
      <c r="B27" s="36">
        <v>424</v>
      </c>
      <c r="C27" s="44">
        <v>55.4</v>
      </c>
      <c r="D27" s="36">
        <v>242</v>
      </c>
      <c r="E27" s="36">
        <v>177</v>
      </c>
      <c r="F27" s="36">
        <v>25</v>
      </c>
      <c r="G27" s="36">
        <v>399</v>
      </c>
    </row>
    <row r="28" spans="1:7" ht="12" customHeight="1" x14ac:dyDescent="0.15">
      <c r="A28" s="161" t="s">
        <v>88</v>
      </c>
      <c r="B28" s="36">
        <v>1120</v>
      </c>
      <c r="C28" s="44">
        <v>50.7</v>
      </c>
      <c r="D28" s="36">
        <v>848</v>
      </c>
      <c r="E28" s="36">
        <v>223</v>
      </c>
      <c r="F28" s="36">
        <v>228</v>
      </c>
      <c r="G28" s="36">
        <v>903</v>
      </c>
    </row>
    <row r="29" spans="1:7" ht="12" customHeight="1" x14ac:dyDescent="0.15">
      <c r="A29" s="161" t="s">
        <v>44</v>
      </c>
      <c r="B29" s="36">
        <v>978</v>
      </c>
      <c r="C29" s="44">
        <v>49.4</v>
      </c>
      <c r="D29" s="36">
        <v>692</v>
      </c>
      <c r="E29" s="36">
        <v>250</v>
      </c>
      <c r="F29" s="36">
        <v>267</v>
      </c>
      <c r="G29" s="36">
        <v>769</v>
      </c>
    </row>
    <row r="30" spans="1:7" ht="12" customHeight="1" x14ac:dyDescent="0.15">
      <c r="A30" s="161" t="s">
        <v>41</v>
      </c>
      <c r="B30" s="36">
        <v>1203</v>
      </c>
      <c r="C30" s="44">
        <v>46.3</v>
      </c>
      <c r="D30" s="36">
        <v>862</v>
      </c>
      <c r="E30" s="36">
        <v>293</v>
      </c>
      <c r="F30" s="36">
        <v>371</v>
      </c>
      <c r="G30" s="36">
        <v>833</v>
      </c>
    </row>
    <row r="31" spans="1:7" ht="12" customHeight="1" x14ac:dyDescent="0.15">
      <c r="A31" s="161" t="s">
        <v>45</v>
      </c>
      <c r="B31" s="36">
        <v>916</v>
      </c>
      <c r="C31" s="44">
        <v>51.4</v>
      </c>
      <c r="D31" s="36">
        <v>620</v>
      </c>
      <c r="E31" s="36">
        <v>298</v>
      </c>
      <c r="F31" s="36">
        <v>227</v>
      </c>
      <c r="G31" s="36">
        <v>762</v>
      </c>
    </row>
    <row r="32" spans="1:7" ht="12" customHeight="1" x14ac:dyDescent="0.15">
      <c r="A32" s="161" t="s">
        <v>47</v>
      </c>
      <c r="B32" s="36">
        <v>1796</v>
      </c>
      <c r="C32" s="44">
        <v>48.7</v>
      </c>
      <c r="D32" s="36">
        <v>1316</v>
      </c>
      <c r="E32" s="36">
        <v>439</v>
      </c>
      <c r="F32" s="36">
        <v>518</v>
      </c>
      <c r="G32" s="36">
        <v>1405</v>
      </c>
    </row>
    <row r="33" spans="1:7" ht="12" customHeight="1" x14ac:dyDescent="0.15">
      <c r="A33" s="161" t="s">
        <v>80</v>
      </c>
      <c r="B33" s="36">
        <v>2468</v>
      </c>
      <c r="C33" s="44">
        <v>51.2</v>
      </c>
      <c r="D33" s="36">
        <v>1617</v>
      </c>
      <c r="E33" s="36">
        <v>708</v>
      </c>
      <c r="F33" s="36">
        <v>642</v>
      </c>
      <c r="G33" s="36">
        <v>1826</v>
      </c>
    </row>
    <row r="34" spans="1:7" ht="12" customHeight="1" x14ac:dyDescent="0.15">
      <c r="A34" s="161" t="s">
        <v>81</v>
      </c>
      <c r="B34" s="36">
        <v>2068</v>
      </c>
      <c r="C34" s="44">
        <v>52.6</v>
      </c>
      <c r="D34" s="36">
        <v>1381</v>
      </c>
      <c r="E34" s="36">
        <v>573</v>
      </c>
      <c r="F34" s="36">
        <v>496</v>
      </c>
      <c r="G34" s="36">
        <v>1572</v>
      </c>
    </row>
    <row r="35" spans="1:7" ht="12" customHeight="1" x14ac:dyDescent="0.15">
      <c r="A35" s="161" t="s">
        <v>82</v>
      </c>
      <c r="B35" s="36">
        <v>1084</v>
      </c>
      <c r="C35" s="44">
        <v>50.4</v>
      </c>
      <c r="D35" s="36">
        <v>810</v>
      </c>
      <c r="E35" s="36">
        <v>281</v>
      </c>
      <c r="F35" s="36">
        <v>276</v>
      </c>
      <c r="G35" s="36">
        <v>917</v>
      </c>
    </row>
    <row r="36" spans="1:7" ht="12" customHeight="1" x14ac:dyDescent="0.15">
      <c r="A36" s="161" t="s">
        <v>0</v>
      </c>
      <c r="B36" s="36">
        <v>1206</v>
      </c>
      <c r="C36" s="44">
        <v>56.8</v>
      </c>
      <c r="D36" s="36">
        <v>723</v>
      </c>
      <c r="E36" s="36">
        <v>480</v>
      </c>
      <c r="F36" s="36">
        <v>9</v>
      </c>
      <c r="G36" s="36">
        <v>1198</v>
      </c>
    </row>
    <row r="37" spans="1:7" ht="12" customHeight="1" x14ac:dyDescent="0.15">
      <c r="A37" s="161" t="s">
        <v>30</v>
      </c>
      <c r="B37" s="36">
        <v>1175</v>
      </c>
      <c r="C37" s="44">
        <v>48.7</v>
      </c>
      <c r="D37" s="36">
        <v>812</v>
      </c>
      <c r="E37" s="36">
        <v>355</v>
      </c>
      <c r="F37" s="36">
        <v>292</v>
      </c>
      <c r="G37" s="36">
        <v>894</v>
      </c>
    </row>
    <row r="38" spans="1:7" ht="12" customHeight="1" x14ac:dyDescent="0.15">
      <c r="A38" s="161" t="s">
        <v>46</v>
      </c>
      <c r="B38" s="36">
        <v>1144</v>
      </c>
      <c r="C38" s="44">
        <v>47.6</v>
      </c>
      <c r="D38" s="36">
        <v>870</v>
      </c>
      <c r="E38" s="36">
        <v>273</v>
      </c>
      <c r="F38" s="36">
        <v>395</v>
      </c>
      <c r="G38" s="36">
        <v>843</v>
      </c>
    </row>
    <row r="39" spans="1:7" ht="12" customHeight="1" x14ac:dyDescent="0.15">
      <c r="A39" s="161" t="s">
        <v>48</v>
      </c>
      <c r="B39" s="36">
        <v>996</v>
      </c>
      <c r="C39" s="44">
        <v>47.3</v>
      </c>
      <c r="D39" s="36">
        <v>771</v>
      </c>
      <c r="E39" s="36">
        <v>215</v>
      </c>
      <c r="F39" s="36">
        <v>288</v>
      </c>
      <c r="G39" s="36">
        <v>779</v>
      </c>
    </row>
    <row r="40" spans="1:7" ht="12" customHeight="1" x14ac:dyDescent="0.15">
      <c r="A40" s="161" t="s">
        <v>83</v>
      </c>
      <c r="B40" s="36">
        <v>1202</v>
      </c>
      <c r="C40" s="44">
        <v>54.6</v>
      </c>
      <c r="D40" s="36">
        <v>843</v>
      </c>
      <c r="E40" s="36">
        <v>358</v>
      </c>
      <c r="F40" s="36">
        <v>117</v>
      </c>
      <c r="G40" s="36">
        <v>1087</v>
      </c>
    </row>
    <row r="41" spans="1:7" ht="12" customHeight="1" x14ac:dyDescent="0.15">
      <c r="A41" s="161" t="s">
        <v>8</v>
      </c>
      <c r="B41" s="36">
        <v>923</v>
      </c>
      <c r="C41" s="44">
        <v>50.9</v>
      </c>
      <c r="D41" s="36">
        <v>683</v>
      </c>
      <c r="E41" s="36">
        <v>201</v>
      </c>
      <c r="F41" s="36">
        <v>162</v>
      </c>
      <c r="G41" s="36">
        <v>761</v>
      </c>
    </row>
    <row r="42" spans="1:7" ht="12" customHeight="1" x14ac:dyDescent="0.15">
      <c r="A42" s="161" t="s">
        <v>39</v>
      </c>
      <c r="B42" s="36">
        <v>1888</v>
      </c>
      <c r="C42" s="44">
        <v>50.9</v>
      </c>
      <c r="D42" s="36">
        <v>1296</v>
      </c>
      <c r="E42" s="36">
        <v>598</v>
      </c>
      <c r="F42" s="36">
        <v>401</v>
      </c>
      <c r="G42" s="36">
        <v>1592</v>
      </c>
    </row>
    <row r="43" spans="1:7" ht="12" customHeight="1" x14ac:dyDescent="0.15">
      <c r="A43" s="162"/>
      <c r="B43" s="36"/>
      <c r="C43" s="44"/>
      <c r="D43" s="36"/>
      <c r="E43" s="36"/>
      <c r="F43" s="36"/>
      <c r="G43" s="36"/>
    </row>
    <row r="44" spans="1:7" ht="30.75" customHeight="1" x14ac:dyDescent="0.15">
      <c r="A44" s="50" t="s">
        <v>84</v>
      </c>
      <c r="B44" s="36">
        <v>446</v>
      </c>
      <c r="C44" s="44">
        <v>43.5</v>
      </c>
      <c r="D44" s="36">
        <v>20</v>
      </c>
      <c r="E44" s="36">
        <v>0</v>
      </c>
      <c r="F44" s="189">
        <v>1</v>
      </c>
      <c r="G44" s="36">
        <v>445</v>
      </c>
    </row>
    <row r="45" spans="1:7" ht="12" customHeight="1" x14ac:dyDescent="0.15">
      <c r="A45" s="162"/>
      <c r="B45" s="36"/>
      <c r="C45" s="44"/>
      <c r="D45" s="36"/>
      <c r="E45" s="36"/>
      <c r="F45" s="36"/>
      <c r="G45" s="36"/>
    </row>
    <row r="46" spans="1:7" ht="12" customHeight="1" x14ac:dyDescent="0.15">
      <c r="A46" s="162" t="s">
        <v>49</v>
      </c>
      <c r="B46" s="36">
        <v>46656</v>
      </c>
      <c r="C46" s="44">
        <v>51.7</v>
      </c>
      <c r="D46" s="36">
        <v>31370</v>
      </c>
      <c r="E46" s="36">
        <v>13705</v>
      </c>
      <c r="F46" s="36">
        <v>12119</v>
      </c>
      <c r="G46" s="36">
        <v>36176</v>
      </c>
    </row>
    <row r="47" spans="1:7" ht="12" customHeight="1" x14ac:dyDescent="0.2">
      <c r="A47" s="29"/>
      <c r="B47" s="18"/>
      <c r="C47" s="21"/>
      <c r="D47" s="18"/>
      <c r="E47" s="18"/>
      <c r="F47" s="18"/>
      <c r="G47" s="18"/>
    </row>
    <row r="48" spans="1:7" ht="12" customHeight="1" x14ac:dyDescent="0.15">
      <c r="A48" s="163" t="s">
        <v>120</v>
      </c>
      <c r="B48" s="36">
        <v>15378</v>
      </c>
      <c r="C48" s="149">
        <v>634.29999999999995</v>
      </c>
      <c r="D48" s="36">
        <v>9988</v>
      </c>
      <c r="E48" s="36">
        <v>4903</v>
      </c>
      <c r="F48" s="36">
        <v>5271</v>
      </c>
      <c r="G48" s="36">
        <v>10396</v>
      </c>
    </row>
    <row r="49" spans="1:7" ht="12" customHeight="1" x14ac:dyDescent="0.15">
      <c r="A49" s="163" t="s">
        <v>36</v>
      </c>
      <c r="B49" s="36">
        <v>30832</v>
      </c>
      <c r="C49" s="149">
        <v>1230</v>
      </c>
      <c r="D49" s="36">
        <v>21362</v>
      </c>
      <c r="E49" s="36">
        <v>8802</v>
      </c>
      <c r="F49" s="36">
        <v>6847</v>
      </c>
      <c r="G49" s="36">
        <v>25335</v>
      </c>
    </row>
    <row r="50" spans="1:7" ht="12" customHeight="1" x14ac:dyDescent="0.2">
      <c r="A50" s="3"/>
      <c r="B50" s="18"/>
      <c r="C50" s="21"/>
      <c r="D50" s="18"/>
      <c r="E50" s="18"/>
      <c r="F50" s="18"/>
      <c r="G50" s="18"/>
    </row>
    <row r="51" spans="1:7" ht="9.9499999999999993" customHeight="1" x14ac:dyDescent="0.2">
      <c r="A51" s="1" t="s">
        <v>132</v>
      </c>
      <c r="C51" s="1"/>
      <c r="D51" s="1"/>
      <c r="E51" s="1"/>
      <c r="F51" s="1"/>
      <c r="G51" s="1"/>
    </row>
    <row r="52" spans="1:7" s="3" customFormat="1" ht="9.9499999999999993" customHeight="1" x14ac:dyDescent="0.2"/>
    <row r="53" spans="1:7" s="3" customFormat="1" x14ac:dyDescent="0.2"/>
    <row r="54" spans="1:7" s="3" customFormat="1" x14ac:dyDescent="0.2"/>
    <row r="55" spans="1:7" s="3" customFormat="1" x14ac:dyDescent="0.2"/>
    <row r="56" spans="1:7" s="3" customFormat="1" x14ac:dyDescent="0.2"/>
    <row r="57" spans="1:7" s="3" customFormat="1" x14ac:dyDescent="0.2"/>
    <row r="58" spans="1:7" s="3" customFormat="1" x14ac:dyDescent="0.2"/>
    <row r="59" spans="1:7" s="3" customFormat="1" x14ac:dyDescent="0.2"/>
    <row r="60" spans="1:7" s="3" customFormat="1" x14ac:dyDescent="0.2"/>
    <row r="61" spans="1:7" s="3" customFormat="1" x14ac:dyDescent="0.2"/>
    <row r="62" spans="1:7" s="3" customFormat="1" x14ac:dyDescent="0.2"/>
    <row r="63" spans="1:7" s="3" customFormat="1" x14ac:dyDescent="0.2"/>
    <row r="64" spans="1:7" s="3" customFormat="1" x14ac:dyDescent="0.2"/>
    <row r="65" s="3" customFormat="1" x14ac:dyDescent="0.2"/>
    <row r="66" s="3" customFormat="1" x14ac:dyDescent="0.2"/>
    <row r="67" s="3" customFormat="1" x14ac:dyDescent="0.2"/>
    <row r="68" s="3" customFormat="1" x14ac:dyDescent="0.2"/>
    <row r="69" s="3" customFormat="1" x14ac:dyDescent="0.2"/>
    <row r="70" s="3" customFormat="1" x14ac:dyDescent="0.2"/>
    <row r="71" s="3" customFormat="1" x14ac:dyDescent="0.2"/>
    <row r="72" s="3" customFormat="1" x14ac:dyDescent="0.2"/>
    <row r="73" s="3" customFormat="1" x14ac:dyDescent="0.2"/>
    <row r="74" s="3" customFormat="1" x14ac:dyDescent="0.2"/>
    <row r="75" s="3" customFormat="1" x14ac:dyDescent="0.2"/>
    <row r="76" s="3" customFormat="1" x14ac:dyDescent="0.2"/>
    <row r="77" s="3" customFormat="1" x14ac:dyDescent="0.2"/>
    <row r="78" s="3" customFormat="1" x14ac:dyDescent="0.2"/>
    <row r="79" s="3" customFormat="1" x14ac:dyDescent="0.2"/>
    <row r="80" s="3" customFormat="1" x14ac:dyDescent="0.2"/>
    <row r="81" s="3" customFormat="1" x14ac:dyDescent="0.2"/>
    <row r="82" s="3" customFormat="1" x14ac:dyDescent="0.2"/>
    <row r="83" s="3" customFormat="1" x14ac:dyDescent="0.2"/>
    <row r="84" s="3" customFormat="1" x14ac:dyDescent="0.2"/>
    <row r="85" s="3" customFormat="1" x14ac:dyDescent="0.2"/>
    <row r="86" s="3" customFormat="1" x14ac:dyDescent="0.2"/>
    <row r="87" s="3" customFormat="1" x14ac:dyDescent="0.2"/>
    <row r="88" s="3" customFormat="1" x14ac:dyDescent="0.2"/>
    <row r="89" s="3" customFormat="1" x14ac:dyDescent="0.2"/>
    <row r="90" s="3" customFormat="1" x14ac:dyDescent="0.2"/>
    <row r="91" s="3" customFormat="1" x14ac:dyDescent="0.2"/>
    <row r="92" s="3" customFormat="1" x14ac:dyDescent="0.2"/>
    <row r="93" s="3" customFormat="1" x14ac:dyDescent="0.2"/>
    <row r="94" s="3" customFormat="1" x14ac:dyDescent="0.2"/>
    <row r="95" s="3" customFormat="1" x14ac:dyDescent="0.2"/>
    <row r="96" s="3" customFormat="1" x14ac:dyDescent="0.2"/>
    <row r="97" s="3" customFormat="1" x14ac:dyDescent="0.2"/>
    <row r="98" s="3" customFormat="1" x14ac:dyDescent="0.2"/>
    <row r="99" s="3" customFormat="1" x14ac:dyDescent="0.2"/>
    <row r="100" s="3" customFormat="1" x14ac:dyDescent="0.2"/>
    <row r="101" s="3" customFormat="1" x14ac:dyDescent="0.2"/>
    <row r="102" s="3" customFormat="1" x14ac:dyDescent="0.2"/>
    <row r="103" s="3" customFormat="1" x14ac:dyDescent="0.2"/>
    <row r="104" s="3" customFormat="1" x14ac:dyDescent="0.2"/>
    <row r="105" s="3" customFormat="1" x14ac:dyDescent="0.2"/>
    <row r="106" s="3" customFormat="1" x14ac:dyDescent="0.2"/>
    <row r="107" s="3" customFormat="1" x14ac:dyDescent="0.2"/>
    <row r="108" s="3" customFormat="1" x14ac:dyDescent="0.2"/>
    <row r="109" s="3" customFormat="1" x14ac:dyDescent="0.2"/>
    <row r="110" s="3" customFormat="1" x14ac:dyDescent="0.2"/>
    <row r="111" s="3" customFormat="1" x14ac:dyDescent="0.2"/>
    <row r="112" s="3" customFormat="1" x14ac:dyDescent="0.2"/>
    <row r="113" s="3" customFormat="1" x14ac:dyDescent="0.2"/>
  </sheetData>
  <mergeCells count="3">
    <mergeCell ref="A3:A4"/>
    <mergeCell ref="B3:B4"/>
    <mergeCell ref="C3:C4"/>
  </mergeCells>
  <hyperlinks>
    <hyperlink ref="H3" r:id="rId1" location="Inhalt!A1"/>
  </hyperlinks>
  <pageMargins left="0.82677165354330717" right="0.78740157480314965" top="0.98425196850393704" bottom="0.98425196850393704" header="0.51181102362204722" footer="0.51181102362204722"/>
  <pageSetup paperSize="9" orientation="portrait" r:id="rId2"/>
  <headerFooter alignWithMargins="0">
    <oddFooter>&amp;L&amp;7 © Statistisches Landesamt Rheinland-Pfalz&amp;C&amp;7&amp;P&amp;R&amp;7Sozialhilfe K I - j/17</oddFooter>
  </headerFooter>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7"/>
  <sheetViews>
    <sheetView zoomScaleNormal="100" workbookViewId="0">
      <selection activeCell="B2" sqref="B2"/>
    </sheetView>
  </sheetViews>
  <sheetFormatPr baseColWidth="10" defaultRowHeight="12.75" x14ac:dyDescent="0.2"/>
  <cols>
    <col min="1" max="1" width="162.85546875" bestFit="1" customWidth="1"/>
  </cols>
  <sheetData>
    <row r="1" spans="1:4" ht="15" x14ac:dyDescent="0.2">
      <c r="A1" s="192" t="s">
        <v>285</v>
      </c>
    </row>
    <row r="2" spans="1:4" x14ac:dyDescent="0.2">
      <c r="A2" s="193" t="s">
        <v>286</v>
      </c>
    </row>
    <row r="3" spans="1:4" ht="15" x14ac:dyDescent="0.2">
      <c r="A3" s="192"/>
    </row>
    <row r="4" spans="1:4" ht="15" x14ac:dyDescent="0.2">
      <c r="A4" s="192" t="s">
        <v>287</v>
      </c>
    </row>
    <row r="5" spans="1:4" x14ac:dyDescent="0.2">
      <c r="A5" s="193" t="s">
        <v>288</v>
      </c>
      <c r="B5" s="194"/>
    </row>
    <row r="6" spans="1:4" x14ac:dyDescent="0.2">
      <c r="A6" s="193" t="s">
        <v>289</v>
      </c>
      <c r="B6" s="194"/>
      <c r="D6" s="194"/>
    </row>
    <row r="7" spans="1:4" x14ac:dyDescent="0.2">
      <c r="A7" s="193" t="s">
        <v>290</v>
      </c>
      <c r="B7" s="194"/>
    </row>
    <row r="8" spans="1:4" x14ac:dyDescent="0.2">
      <c r="A8" s="193" t="s">
        <v>291</v>
      </c>
      <c r="B8" s="194"/>
    </row>
    <row r="9" spans="1:4" x14ac:dyDescent="0.2">
      <c r="A9" s="193" t="s">
        <v>292</v>
      </c>
      <c r="B9" s="194"/>
    </row>
    <row r="10" spans="1:4" x14ac:dyDescent="0.2">
      <c r="A10" s="193" t="s">
        <v>293</v>
      </c>
      <c r="B10" s="194"/>
    </row>
    <row r="11" spans="1:4" x14ac:dyDescent="0.2">
      <c r="A11" s="193" t="s">
        <v>294</v>
      </c>
      <c r="B11" s="194"/>
    </row>
    <row r="12" spans="1:4" x14ac:dyDescent="0.2">
      <c r="A12" s="193" t="s">
        <v>295</v>
      </c>
      <c r="B12" s="194"/>
    </row>
    <row r="13" spans="1:4" x14ac:dyDescent="0.2">
      <c r="A13" s="193" t="s">
        <v>296</v>
      </c>
      <c r="B13" s="194"/>
    </row>
    <row r="14" spans="1:4" x14ac:dyDescent="0.2">
      <c r="A14" s="193" t="s">
        <v>297</v>
      </c>
      <c r="B14" s="194"/>
      <c r="D14" s="194"/>
    </row>
    <row r="15" spans="1:4" x14ac:dyDescent="0.2">
      <c r="A15" s="193" t="s">
        <v>298</v>
      </c>
      <c r="B15" s="194"/>
    </row>
    <row r="16" spans="1:4" x14ac:dyDescent="0.2">
      <c r="A16" s="193" t="s">
        <v>299</v>
      </c>
      <c r="B16" s="194"/>
    </row>
    <row r="17" spans="1:4" x14ac:dyDescent="0.2">
      <c r="A17" s="193" t="s">
        <v>300</v>
      </c>
      <c r="B17" s="194"/>
    </row>
    <row r="18" spans="1:4" x14ac:dyDescent="0.2">
      <c r="A18" s="193" t="s">
        <v>301</v>
      </c>
      <c r="B18" s="194"/>
    </row>
    <row r="19" spans="1:4" x14ac:dyDescent="0.2">
      <c r="A19" s="193" t="s">
        <v>302</v>
      </c>
      <c r="B19" s="194"/>
    </row>
    <row r="20" spans="1:4" x14ac:dyDescent="0.2">
      <c r="A20" s="193" t="s">
        <v>303</v>
      </c>
      <c r="B20" s="194"/>
    </row>
    <row r="21" spans="1:4" x14ac:dyDescent="0.2">
      <c r="A21" s="193" t="s">
        <v>304</v>
      </c>
      <c r="B21" s="194"/>
    </row>
    <row r="22" spans="1:4" x14ac:dyDescent="0.2">
      <c r="A22" s="193" t="s">
        <v>305</v>
      </c>
      <c r="B22" s="194"/>
      <c r="D22" s="194"/>
    </row>
    <row r="23" spans="1:4" x14ac:dyDescent="0.2">
      <c r="A23" s="193" t="s">
        <v>306</v>
      </c>
      <c r="B23" s="194"/>
    </row>
    <row r="24" spans="1:4" x14ac:dyDescent="0.2">
      <c r="A24" s="193" t="s">
        <v>307</v>
      </c>
      <c r="B24" s="194"/>
    </row>
    <row r="25" spans="1:4" x14ac:dyDescent="0.2">
      <c r="A25" s="193" t="s">
        <v>308</v>
      </c>
      <c r="B25" s="194"/>
    </row>
    <row r="26" spans="1:4" x14ac:dyDescent="0.2">
      <c r="A26" s="193" t="s">
        <v>309</v>
      </c>
      <c r="B26" s="194"/>
    </row>
    <row r="27" spans="1:4" x14ac:dyDescent="0.2">
      <c r="A27" s="195"/>
      <c r="B27" s="196"/>
    </row>
    <row r="28" spans="1:4" x14ac:dyDescent="0.2">
      <c r="A28" s="195"/>
      <c r="B28" s="194"/>
    </row>
    <row r="29" spans="1:4" x14ac:dyDescent="0.2">
      <c r="A29" s="195"/>
      <c r="B29" s="194"/>
    </row>
    <row r="30" spans="1:4" x14ac:dyDescent="0.2">
      <c r="A30" s="196"/>
    </row>
    <row r="31" spans="1:4" x14ac:dyDescent="0.2">
      <c r="A31" s="193"/>
      <c r="B31" s="194"/>
    </row>
    <row r="32" spans="1:4" x14ac:dyDescent="0.2">
      <c r="A32" s="193"/>
      <c r="B32" s="194"/>
      <c r="D32" s="194"/>
    </row>
    <row r="33" spans="1:2" x14ac:dyDescent="0.2">
      <c r="A33" s="193"/>
      <c r="B33" s="194"/>
    </row>
    <row r="34" spans="1:2" x14ac:dyDescent="0.2">
      <c r="A34" s="193"/>
      <c r="B34" s="194"/>
    </row>
    <row r="35" spans="1:2" x14ac:dyDescent="0.2">
      <c r="A35" s="193"/>
      <c r="B35" s="194"/>
    </row>
    <row r="36" spans="1:2" x14ac:dyDescent="0.2">
      <c r="A36" s="193"/>
      <c r="B36" s="194"/>
    </row>
    <row r="37" spans="1:2" x14ac:dyDescent="0.2">
      <c r="A37" s="196"/>
    </row>
  </sheetData>
  <hyperlinks>
    <hyperlink ref="A2" location="'Informationen zur Statistik'!A1" display="Informationen"/>
    <hyperlink ref="A5" location="'HBL Tabelle 1'!A1" display="T 1      Empfänger/-innen von Leistungen nach dem 5. bis 9. Kapitel SGB XII 2014 – 2017 nach ausgewählten Merkmalen "/>
    <hyperlink ref="A6" location="'HBL Tabelle 2'!A1" display="T 2      Empfänger/-innen von Leistungen nach dem 5. bis 9. Kapitel SGB XII im Jahr 2017 nach Alter, Geschlecht und Leistungsarten "/>
    <hyperlink ref="A7" location="'HBL Tabelle 3'!A1" display="T 3      Empfänger/-innen von Hilfen zur Gesundheit im Jahr 2017 nach Alter und Geschlecht"/>
    <hyperlink ref="A8" location="'HBL Tabelle 4'!A1" display="T 4      Empfänger/-innen von Eingliederungshilfe für behinderte Menschen im Jahr 2017 "/>
    <hyperlink ref="A9" location="'HBL Tabelle 5'!A1" display="T 5      Empfänger/-innen von Hilfe zur Pflege im Jahr 2017 nach Alter, Ort der Leistungserbringung und Leistungsart "/>
    <hyperlink ref="A10" location="'HBL Tabelle 6'!A1" display="T 6      Empfänger/-innen von Hilfe zur Überwindung besonderer sozialer Schwierigkeiten und Hilfe in anderen Lebenslagen im Jahr 2017 "/>
    <hyperlink ref="A11" location="'HBL Tabelle 7'!A1" display="T 7      Empfänger/-innen von Leistungen nach dem 5. bis 9. Kapitel SGB XII im Jahr 2017 nach Geschlecht, Alter, Staatsangehörigkeit und Verwaltungsbezirken "/>
    <hyperlink ref="A12" location="'HBL Tabelle 8'!A1" display="T 8      Empfänger/-innen von Leistungen nach dem 5. bis 9. Kapitel SGB XII im Jahr 2017 nach ausgewählten Leistungsarten, Ort der Leistungsgewährung und Verwaltungsbezirken "/>
    <hyperlink ref="A13" location="'HBL Tabelle 9 '!A1" display="T 9      Empfänger/-innen von Eingliederungshilfe für behinderte Menschen und Hilfe zur Pflege 2017 nach der Dauer der Leistungsgewährung, Geschlecht und Alter"/>
    <hyperlink ref="A14" location="'HBL Tabelle 10'!A1" display="T 10    Empfänger/-innen von Leistungen nach dem 5. bis 9. Kapitel SGB XII am 31.12.2017 nach Alter, Geschlecht und Leistungsarten "/>
    <hyperlink ref="A15" location="'HBL Tabelle 11 '!A1" display="T 11    Empfänger/-innen von Hilfen zur Gesundheit am 31.12.2017 nach Alter und Geschlecht  "/>
    <hyperlink ref="A16" location="'HBL Tabelle 12'!A1" display="T 12    Empfänger/-innen von Eingliederungshilfe für behinderte Menschen am 31.12.2017 "/>
    <hyperlink ref="A17" location="'HBL Tabelle 13'!A1" display="T 13    Empfänger/-innen von Hilfe zur Pflege am 31.12.2017 nach Alter, Ort der Leistungserbringung und Leistungsart "/>
    <hyperlink ref="A18" location="'HBL Tabelle 14'!A1" display="T 14    Empfänger/-innen von Hilfe zur Überwindung besonderer sozialer Schwierigkeiten und Hilfe in anderen Lebenslagen am 31.12.2017 "/>
    <hyperlink ref="A19" location="'HBL Tabelle 15'!A1" display="T 15    Empfänger/-innen von Leistungen nach dem 5. bis 9. Kapitel SGB XII am 31.12.2017 nach Geschlecht, Alter, Staatsangehörigkeit und Verwaltungsbezirken   "/>
    <hyperlink ref="A20" location="'HBL Tabelle 16'!A1" display="T 16    Empfänger/-innen von Leistungen nach dem 5. bis 9. Kapitel SGB XII am 31.12.2017 nach ausgewählten Leistungsarten, Ort der Leistungsgewährung und Verwaltungsbezirken"/>
    <hyperlink ref="A21" location="'Ausg Tab 17'!A1" display="T 17    Ausgaben und Einnahmen nach dem 5. bis 9.Kapitel SGB XII 2008– 2017 "/>
    <hyperlink ref="A22" location="'Ausg Tab 18'!A1" display="T 18    Bruttoausgaben für Hilfen nach dem 5. bis 9. Kapitel SGB XII 2017 nach dem Ort der Hilfegewährung, Träger und Hilfeart "/>
    <hyperlink ref="A23" location="'Ausg Tab 19'!A1" display="T 19    Einnahmen für Hilfen nach dem 5. bis 9. Kapitel SGB XII 2017 nach Einnahmearten, Träger und Hilfeart "/>
    <hyperlink ref="A24" location="'Ausg Tab 20'!A1" display="T 20    Ausgaben und Einnahmen für Hilfen nach dem 5. bis 9. Kapitel SGB XII 2017 nach Träger und Hilfeart "/>
    <hyperlink ref="A25" location="'Ausg Tab 21'!A1" display="T 21    Ausgaben und Einnahmen für Hilfen nach dem 5. bis 9. Kapitel SGB XII 2017 nach Trägern und Verwaltungsbezirken "/>
    <hyperlink ref="A26" location="'Ausg Tab 22'!A1" display="T 22    Ausgaben und Einnahmen für Hilfen nach dem 5. bis 9. Kapitel SGB XII 2017 nach Ort der Hilfegewährung und Verwaltungsbezirken"/>
  </hyperlinks>
  <pageMargins left="0.7" right="0.7" top="0.78740157499999996" bottom="0.78740157499999996"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8"/>
  <sheetViews>
    <sheetView zoomScaleNormal="100" workbookViewId="0">
      <selection activeCell="I4" sqref="I4"/>
    </sheetView>
  </sheetViews>
  <sheetFormatPr baseColWidth="10" defaultRowHeight="12.75" x14ac:dyDescent="0.2"/>
  <cols>
    <col min="1" max="1" width="11" style="82" customWidth="1"/>
    <col min="2" max="8" width="10.7109375" style="82" customWidth="1"/>
    <col min="9" max="16384" width="11.42578125" style="82"/>
  </cols>
  <sheetData>
    <row r="1" spans="1:9" s="77" customFormat="1" ht="25.5" customHeight="1" x14ac:dyDescent="0.2">
      <c r="A1" s="45"/>
      <c r="B1" s="46"/>
      <c r="C1" s="46"/>
      <c r="D1" s="46"/>
      <c r="E1" s="46"/>
      <c r="F1" s="46"/>
      <c r="G1" s="46"/>
      <c r="H1" s="46"/>
    </row>
    <row r="2" spans="1:9" s="79" customFormat="1" ht="4.5" customHeight="1" x14ac:dyDescent="0.2">
      <c r="A2" s="78"/>
      <c r="B2" s="78"/>
      <c r="C2" s="78"/>
      <c r="D2" s="78"/>
      <c r="E2" s="78"/>
      <c r="F2" s="78"/>
      <c r="G2" s="78"/>
      <c r="H2" s="78"/>
    </row>
    <row r="3" spans="1:9" ht="15.75" customHeight="1" x14ac:dyDescent="0.2">
      <c r="A3" s="226" t="s">
        <v>186</v>
      </c>
      <c r="B3" s="88" t="s">
        <v>171</v>
      </c>
      <c r="C3" s="88"/>
      <c r="D3" s="88"/>
      <c r="E3" s="88"/>
      <c r="F3" s="88"/>
      <c r="G3" s="222" t="s">
        <v>185</v>
      </c>
      <c r="H3" s="224" t="s">
        <v>184</v>
      </c>
      <c r="I3" s="200" t="s">
        <v>381</v>
      </c>
    </row>
    <row r="4" spans="1:9" ht="39.75" customHeight="1" x14ac:dyDescent="0.2">
      <c r="A4" s="227"/>
      <c r="B4" s="99" t="s">
        <v>26</v>
      </c>
      <c r="C4" s="99" t="s">
        <v>183</v>
      </c>
      <c r="D4" s="89" t="s">
        <v>14</v>
      </c>
      <c r="E4" s="89" t="s">
        <v>218</v>
      </c>
      <c r="F4" s="89" t="s">
        <v>219</v>
      </c>
      <c r="G4" s="223"/>
      <c r="H4" s="225"/>
    </row>
    <row r="5" spans="1:9" ht="12.75" customHeight="1" x14ac:dyDescent="0.2">
      <c r="A5" s="97"/>
    </row>
    <row r="6" spans="1:9" ht="12.75" customHeight="1" x14ac:dyDescent="0.2">
      <c r="A6" s="124" t="s">
        <v>214</v>
      </c>
      <c r="B6" s="98"/>
      <c r="C6" s="98"/>
      <c r="D6" s="98"/>
      <c r="E6" s="98"/>
      <c r="F6" s="98"/>
      <c r="G6" s="98"/>
      <c r="H6" s="98"/>
    </row>
    <row r="7" spans="1:9" ht="12.75" customHeight="1" x14ac:dyDescent="0.2">
      <c r="A7" s="97"/>
    </row>
    <row r="8" spans="1:9" s="79" customFormat="1" ht="12.75" customHeight="1" x14ac:dyDescent="0.15">
      <c r="A8" s="167">
        <v>2008</v>
      </c>
      <c r="B8" s="133">
        <v>852880415</v>
      </c>
      <c r="C8" s="133">
        <v>85251409</v>
      </c>
      <c r="D8" s="133">
        <v>755606897</v>
      </c>
      <c r="E8" s="133">
        <v>66297119</v>
      </c>
      <c r="F8" s="133">
        <v>786583296</v>
      </c>
      <c r="G8" s="133">
        <v>89534513</v>
      </c>
      <c r="H8" s="133">
        <v>763345902</v>
      </c>
    </row>
    <row r="9" spans="1:9" s="79" customFormat="1" ht="12.75" customHeight="1" x14ac:dyDescent="0.15">
      <c r="A9" s="167">
        <v>2009</v>
      </c>
      <c r="B9" s="133">
        <v>896565912</v>
      </c>
      <c r="C9" s="133">
        <v>98920002</v>
      </c>
      <c r="D9" s="133">
        <v>784632032</v>
      </c>
      <c r="E9" s="133">
        <v>71710747</v>
      </c>
      <c r="F9" s="133">
        <v>824855165</v>
      </c>
      <c r="G9" s="133">
        <v>90664204</v>
      </c>
      <c r="H9" s="133">
        <v>805901708</v>
      </c>
    </row>
    <row r="10" spans="1:9" s="79" customFormat="1" ht="12.75" customHeight="1" x14ac:dyDescent="0.15">
      <c r="A10" s="167">
        <v>2010</v>
      </c>
      <c r="B10" s="133">
        <v>938107833</v>
      </c>
      <c r="C10" s="133">
        <v>103230271</v>
      </c>
      <c r="D10" s="133">
        <v>818408296</v>
      </c>
      <c r="E10" s="133">
        <v>74628579</v>
      </c>
      <c r="F10" s="133">
        <v>863479254</v>
      </c>
      <c r="G10" s="133">
        <v>97417706</v>
      </c>
      <c r="H10" s="133">
        <v>840690127</v>
      </c>
    </row>
    <row r="11" spans="1:9" s="79" customFormat="1" ht="12.75" customHeight="1" x14ac:dyDescent="0.15">
      <c r="A11" s="167">
        <v>2011</v>
      </c>
      <c r="B11" s="133">
        <v>974182085</v>
      </c>
      <c r="C11" s="133">
        <v>110099535</v>
      </c>
      <c r="D11" s="133">
        <v>849888375</v>
      </c>
      <c r="E11" s="133">
        <v>81816371</v>
      </c>
      <c r="F11" s="133">
        <v>892365714</v>
      </c>
      <c r="G11" s="133">
        <v>106249584</v>
      </c>
      <c r="H11" s="133">
        <v>867932501</v>
      </c>
    </row>
    <row r="12" spans="1:9" s="79" customFormat="1" ht="12.75" customHeight="1" x14ac:dyDescent="0.15">
      <c r="A12" s="168">
        <v>2012</v>
      </c>
      <c r="B12" s="133">
        <v>1017345482</v>
      </c>
      <c r="C12" s="133">
        <v>143562728</v>
      </c>
      <c r="D12" s="133">
        <v>860806245</v>
      </c>
      <c r="E12" s="133">
        <v>86717772</v>
      </c>
      <c r="F12" s="133">
        <v>930627710</v>
      </c>
      <c r="G12" s="133">
        <v>105909013</v>
      </c>
      <c r="H12" s="133">
        <v>911436469</v>
      </c>
    </row>
    <row r="13" spans="1:9" s="79" customFormat="1" ht="12.75" customHeight="1" x14ac:dyDescent="0.15">
      <c r="A13" s="167">
        <v>2013</v>
      </c>
      <c r="B13" s="133">
        <v>1052997798</v>
      </c>
      <c r="C13" s="133">
        <v>134501433</v>
      </c>
      <c r="D13" s="133">
        <v>905288168</v>
      </c>
      <c r="E13" s="133">
        <v>97982832</v>
      </c>
      <c r="F13" s="133">
        <v>955014966</v>
      </c>
      <c r="G13" s="133">
        <v>112605722</v>
      </c>
      <c r="H13" s="133">
        <v>940392076</v>
      </c>
    </row>
    <row r="14" spans="1:9" s="79" customFormat="1" ht="12.75" customHeight="1" x14ac:dyDescent="0.15">
      <c r="A14" s="167">
        <v>2014</v>
      </c>
      <c r="B14" s="133">
        <v>1113611738</v>
      </c>
      <c r="C14" s="133">
        <v>144265612</v>
      </c>
      <c r="D14" s="133">
        <v>956318404</v>
      </c>
      <c r="E14" s="133">
        <v>124568385</v>
      </c>
      <c r="F14" s="133">
        <v>989043353</v>
      </c>
      <c r="G14" s="133">
        <v>110942047</v>
      </c>
      <c r="H14" s="133">
        <v>1002669691</v>
      </c>
    </row>
    <row r="15" spans="1:9" s="79" customFormat="1" ht="12.75" customHeight="1" x14ac:dyDescent="0.15">
      <c r="A15" s="167">
        <v>2015</v>
      </c>
      <c r="B15" s="133">
        <v>1149859609</v>
      </c>
      <c r="C15" s="133">
        <v>156769781</v>
      </c>
      <c r="D15" s="133">
        <v>979903716</v>
      </c>
      <c r="E15" s="133">
        <v>142597794</v>
      </c>
      <c r="F15" s="133">
        <v>1007261815</v>
      </c>
      <c r="G15" s="133">
        <v>111460617</v>
      </c>
      <c r="H15" s="133">
        <v>1038398992</v>
      </c>
    </row>
    <row r="16" spans="1:9" s="79" customFormat="1" ht="12.75" customHeight="1" x14ac:dyDescent="0.15">
      <c r="A16" s="167">
        <v>2016</v>
      </c>
      <c r="B16" s="133">
        <v>1226183890</v>
      </c>
      <c r="C16" s="133">
        <v>172767456</v>
      </c>
      <c r="D16" s="133">
        <v>1038702421</v>
      </c>
      <c r="E16" s="133">
        <v>159865667</v>
      </c>
      <c r="F16" s="133">
        <v>1066318223</v>
      </c>
      <c r="G16" s="133">
        <v>116794399</v>
      </c>
      <c r="H16" s="133">
        <v>1109389491</v>
      </c>
    </row>
    <row r="17" spans="1:8" s="79" customFormat="1" ht="12.75" customHeight="1" x14ac:dyDescent="0.15">
      <c r="A17" s="167">
        <v>2017</v>
      </c>
      <c r="B17" s="133">
        <v>1259310127</v>
      </c>
      <c r="C17" s="133">
        <v>181427527</v>
      </c>
      <c r="D17" s="133">
        <v>1059477734</v>
      </c>
      <c r="E17" s="133">
        <v>175659892</v>
      </c>
      <c r="F17" s="133">
        <v>1083650235</v>
      </c>
      <c r="G17" s="133">
        <v>120981908</v>
      </c>
      <c r="H17" s="133">
        <v>1138328219</v>
      </c>
    </row>
    <row r="18" spans="1:8" s="79" customFormat="1" ht="15" customHeight="1" x14ac:dyDescent="0.2">
      <c r="A18" s="97"/>
      <c r="B18" s="96"/>
      <c r="C18" s="96"/>
      <c r="D18" s="96"/>
      <c r="E18" s="96"/>
      <c r="F18" s="96"/>
      <c r="G18" s="96"/>
      <c r="H18" s="96"/>
    </row>
    <row r="19" spans="1:8" ht="12.75" customHeight="1" x14ac:dyDescent="0.2">
      <c r="A19" s="124" t="s">
        <v>215</v>
      </c>
      <c r="B19" s="98"/>
      <c r="C19" s="98"/>
      <c r="D19" s="98"/>
      <c r="E19" s="98"/>
      <c r="F19" s="98"/>
      <c r="G19" s="98"/>
      <c r="H19" s="98"/>
    </row>
    <row r="20" spans="1:8" s="79" customFormat="1" ht="15" customHeight="1" x14ac:dyDescent="0.2">
      <c r="A20" s="97"/>
      <c r="B20" s="96"/>
      <c r="C20" s="96"/>
      <c r="D20" s="96"/>
      <c r="E20" s="96"/>
      <c r="F20" s="96"/>
      <c r="G20" s="96"/>
      <c r="H20" s="96"/>
    </row>
    <row r="21" spans="1:8" s="79" customFormat="1" ht="12.75" customHeight="1" x14ac:dyDescent="0.15">
      <c r="A21" s="167">
        <v>2008</v>
      </c>
      <c r="B21" s="169">
        <v>211.19479843173923</v>
      </c>
      <c r="C21" s="169">
        <v>21.11040870809158</v>
      </c>
      <c r="D21" s="169">
        <v>187.10741095578675</v>
      </c>
      <c r="E21" s="169">
        <v>16.416846298211723</v>
      </c>
      <c r="F21" s="169">
        <v>194.77795213352749</v>
      </c>
      <c r="G21" s="169">
        <v>22.1710137706925</v>
      </c>
      <c r="H21" s="169">
        <v>189.02378466104673</v>
      </c>
    </row>
    <row r="22" spans="1:8" s="79" customFormat="1" ht="12.75" customHeight="1" x14ac:dyDescent="0.15">
      <c r="A22" s="167">
        <v>2009</v>
      </c>
      <c r="B22" s="169">
        <v>223.0780093598791</v>
      </c>
      <c r="C22" s="169">
        <v>24.612665769112201</v>
      </c>
      <c r="D22" s="169">
        <v>195.22731060352535</v>
      </c>
      <c r="E22" s="169">
        <v>17.842626488870931</v>
      </c>
      <c r="F22" s="169">
        <v>205.2353828710082</v>
      </c>
      <c r="G22" s="169">
        <v>22.558508948216616</v>
      </c>
      <c r="H22" s="169">
        <v>200.51950041166251</v>
      </c>
    </row>
    <row r="23" spans="1:8" s="79" customFormat="1" ht="12.75" customHeight="1" x14ac:dyDescent="0.15">
      <c r="A23" s="167">
        <v>2010</v>
      </c>
      <c r="B23" s="169">
        <v>234.09073017432016</v>
      </c>
      <c r="C23" s="169">
        <v>25.759564800993349</v>
      </c>
      <c r="D23" s="169">
        <v>204.22150722129311</v>
      </c>
      <c r="E23" s="169">
        <v>18.622441829650448</v>
      </c>
      <c r="F23" s="169">
        <v>215.4682883446697</v>
      </c>
      <c r="G23" s="169">
        <v>24.309126442873705</v>
      </c>
      <c r="H23" s="169">
        <v>209.78160373144644</v>
      </c>
    </row>
    <row r="24" spans="1:8" s="79" customFormat="1" ht="12.75" customHeight="1" x14ac:dyDescent="0.15">
      <c r="A24" s="167">
        <v>2011</v>
      </c>
      <c r="B24" s="169">
        <v>244.02545832015116</v>
      </c>
      <c r="C24" s="169">
        <v>27.579124994082111</v>
      </c>
      <c r="D24" s="169">
        <v>212.89079672445783</v>
      </c>
      <c r="E24" s="169">
        <v>20.494400111419132</v>
      </c>
      <c r="F24" s="169">
        <v>223.53105820873202</v>
      </c>
      <c r="G24" s="169">
        <v>26.61474054095893</v>
      </c>
      <c r="H24" s="169">
        <v>217.41071777919223</v>
      </c>
    </row>
    <row r="25" spans="1:8" s="79" customFormat="1" ht="12.75" customHeight="1" x14ac:dyDescent="0.15">
      <c r="A25" s="168">
        <v>2012</v>
      </c>
      <c r="B25" s="169">
        <v>254.96217515892758</v>
      </c>
      <c r="C25" s="169">
        <v>35.978992436936458</v>
      </c>
      <c r="D25" s="169">
        <v>215.73107316909355</v>
      </c>
      <c r="E25" s="169">
        <v>21.73278612354023</v>
      </c>
      <c r="F25" s="169">
        <v>233.22938903538736</v>
      </c>
      <c r="G25" s="169">
        <v>26.542401574665014</v>
      </c>
      <c r="H25" s="169">
        <v>228.41977358426257</v>
      </c>
    </row>
    <row r="26" spans="1:8" s="79" customFormat="1" ht="12.75" customHeight="1" x14ac:dyDescent="0.15">
      <c r="A26" s="167">
        <v>2013</v>
      </c>
      <c r="B26" s="169">
        <v>263.75387879319197</v>
      </c>
      <c r="C26" s="169">
        <v>33.689789973323983</v>
      </c>
      <c r="D26" s="169">
        <v>226.75571229977331</v>
      </c>
      <c r="E26" s="169">
        <v>24.542645810111839</v>
      </c>
      <c r="F26" s="169">
        <v>239.21123298308015</v>
      </c>
      <c r="G26" s="169">
        <v>28.205373276391096</v>
      </c>
      <c r="H26" s="169">
        <v>235.54850551680087</v>
      </c>
    </row>
    <row r="27" spans="1:8" s="79" customFormat="1" ht="12.75" customHeight="1" x14ac:dyDescent="0.15">
      <c r="A27" s="167">
        <v>2014</v>
      </c>
      <c r="B27" s="169">
        <v>278.19456676948965</v>
      </c>
      <c r="C27" s="169">
        <v>36.039409482297756</v>
      </c>
      <c r="D27" s="169">
        <v>238.90066440236262</v>
      </c>
      <c r="E27" s="169">
        <v>31.118788277580091</v>
      </c>
      <c r="F27" s="169">
        <v>247.07577849190955</v>
      </c>
      <c r="G27" s="169">
        <v>27.714753399703621</v>
      </c>
      <c r="H27" s="169">
        <v>250.47981336978603</v>
      </c>
    </row>
    <row r="28" spans="1:8" s="79" customFormat="1" ht="12.75" customHeight="1" x14ac:dyDescent="0.15">
      <c r="A28" s="167">
        <v>2015</v>
      </c>
      <c r="B28" s="169">
        <v>285.16808718379986</v>
      </c>
      <c r="C28" s="169">
        <v>38.879301634807852</v>
      </c>
      <c r="D28" s="169">
        <v>243.01859646938644</v>
      </c>
      <c r="E28" s="169">
        <v>35.364613065219459</v>
      </c>
      <c r="F28" s="169">
        <v>249.80347411858043</v>
      </c>
      <c r="G28" s="169">
        <v>27.642514527367947</v>
      </c>
      <c r="H28" s="169">
        <v>257.5255726564319</v>
      </c>
    </row>
    <row r="29" spans="1:8" s="79" customFormat="1" ht="12.75" customHeight="1" x14ac:dyDescent="0.15">
      <c r="A29" s="167">
        <v>2016</v>
      </c>
      <c r="B29" s="169">
        <v>302.05658104999912</v>
      </c>
      <c r="C29" s="169">
        <v>42.559315533060996</v>
      </c>
      <c r="D29" s="169">
        <v>255.87263425522318</v>
      </c>
      <c r="E29" s="169">
        <v>39.381105228268552</v>
      </c>
      <c r="F29" s="169">
        <v>262.67547582173057</v>
      </c>
      <c r="G29" s="169">
        <v>28.770983810372389</v>
      </c>
      <c r="H29" s="169">
        <v>273.28559723962672</v>
      </c>
    </row>
    <row r="30" spans="1:8" s="79" customFormat="1" ht="12.75" customHeight="1" x14ac:dyDescent="0.15">
      <c r="A30" s="167">
        <v>2017</v>
      </c>
      <c r="B30" s="169">
        <v>309.42071419023978</v>
      </c>
      <c r="C30" s="169">
        <v>44.577927052681446</v>
      </c>
      <c r="D30" s="169">
        <v>260.32059148440158</v>
      </c>
      <c r="E30" s="169">
        <v>43.160781503999118</v>
      </c>
      <c r="F30" s="169">
        <v>266.25993268624063</v>
      </c>
      <c r="G30" s="169">
        <v>29.72604410530392</v>
      </c>
      <c r="H30" s="169">
        <v>279.69467008493581</v>
      </c>
    </row>
    <row r="31" spans="1:8" s="79" customFormat="1" ht="15" customHeight="1" x14ac:dyDescent="0.2">
      <c r="A31" s="97"/>
      <c r="B31" s="96"/>
      <c r="C31" s="96"/>
      <c r="D31" s="96"/>
      <c r="E31" s="96"/>
      <c r="F31" s="96"/>
      <c r="G31" s="96"/>
      <c r="H31" s="96"/>
    </row>
    <row r="32" spans="1:8" s="77" customFormat="1" ht="25.5" customHeight="1" x14ac:dyDescent="0.2">
      <c r="A32" s="45"/>
      <c r="B32" s="46"/>
      <c r="C32" s="46"/>
      <c r="D32" s="46"/>
      <c r="E32" s="46"/>
      <c r="F32" s="46"/>
      <c r="G32" s="46"/>
      <c r="H32" s="46"/>
    </row>
    <row r="33" spans="1:8" s="79" customFormat="1" ht="4.5" customHeight="1" x14ac:dyDescent="0.2">
      <c r="A33" s="78"/>
      <c r="B33" s="78"/>
      <c r="C33" s="78"/>
      <c r="D33" s="78"/>
      <c r="E33" s="78"/>
      <c r="F33" s="78"/>
      <c r="G33" s="78"/>
      <c r="H33" s="78"/>
    </row>
    <row r="34" spans="1:8" s="79" customFormat="1" ht="12.75" customHeight="1" x14ac:dyDescent="0.2">
      <c r="A34" s="93"/>
      <c r="B34" s="84"/>
      <c r="C34" s="84"/>
      <c r="D34" s="84"/>
      <c r="E34" s="84"/>
      <c r="F34" s="84"/>
      <c r="G34" s="92"/>
      <c r="H34" s="92"/>
    </row>
    <row r="35" spans="1:8" s="79" customFormat="1" ht="12.75" customHeight="1" x14ac:dyDescent="0.2">
      <c r="A35" s="93"/>
      <c r="B35" s="84"/>
      <c r="C35" s="84"/>
      <c r="D35" s="84"/>
      <c r="E35" s="84"/>
      <c r="F35" s="84"/>
      <c r="G35" s="92"/>
      <c r="H35" s="92"/>
    </row>
    <row r="36" spans="1:8" s="79" customFormat="1" ht="12.75" customHeight="1" x14ac:dyDescent="0.2">
      <c r="A36" s="95"/>
      <c r="B36" s="84"/>
      <c r="C36" s="84"/>
      <c r="D36" s="84"/>
      <c r="E36" s="84"/>
      <c r="F36" s="84"/>
      <c r="G36" s="92"/>
      <c r="H36" s="92"/>
    </row>
    <row r="37" spans="1:8" s="79" customFormat="1" ht="12.75" customHeight="1" x14ac:dyDescent="0.2">
      <c r="A37" s="93"/>
      <c r="B37" s="84"/>
      <c r="C37" s="84"/>
      <c r="D37" s="84"/>
      <c r="E37" s="84"/>
      <c r="F37" s="84"/>
      <c r="G37" s="92"/>
      <c r="H37" s="92"/>
    </row>
    <row r="38" spans="1:8" ht="12.75" customHeight="1" x14ac:dyDescent="0.2">
      <c r="A38" s="93"/>
      <c r="B38" s="84"/>
      <c r="C38" s="84"/>
      <c r="D38" s="84"/>
      <c r="E38" s="84"/>
      <c r="F38" s="84"/>
      <c r="G38" s="94"/>
      <c r="H38" s="94"/>
    </row>
    <row r="39" spans="1:8" s="79" customFormat="1" ht="12.75" customHeight="1" x14ac:dyDescent="0.2">
      <c r="A39" s="93"/>
      <c r="B39" s="84"/>
      <c r="C39" s="84"/>
      <c r="D39" s="84"/>
      <c r="E39" s="84"/>
      <c r="F39" s="84"/>
      <c r="G39" s="92"/>
      <c r="H39" s="92"/>
    </row>
    <row r="40" spans="1:8" ht="12.75" customHeight="1" x14ac:dyDescent="0.2">
      <c r="A40" s="93"/>
      <c r="B40" s="84"/>
      <c r="C40" s="84"/>
      <c r="D40" s="84"/>
      <c r="E40" s="84"/>
      <c r="F40" s="84"/>
      <c r="G40" s="94"/>
      <c r="H40" s="94"/>
    </row>
    <row r="41" spans="1:8" ht="12.75" customHeight="1" x14ac:dyDescent="0.2">
      <c r="A41" s="93"/>
      <c r="B41" s="84"/>
      <c r="C41" s="84"/>
      <c r="D41" s="84"/>
      <c r="E41" s="84"/>
      <c r="F41" s="84"/>
      <c r="G41" s="94"/>
      <c r="H41" s="94"/>
    </row>
    <row r="42" spans="1:8" ht="12.75" customHeight="1" x14ac:dyDescent="0.2">
      <c r="A42" s="93"/>
      <c r="B42" s="84"/>
      <c r="C42" s="84"/>
      <c r="D42" s="84"/>
      <c r="E42" s="84"/>
      <c r="F42" s="84"/>
      <c r="G42" s="94"/>
      <c r="H42" s="94"/>
    </row>
    <row r="43" spans="1:8" ht="12.75" customHeight="1" x14ac:dyDescent="0.2">
      <c r="A43" s="93"/>
      <c r="B43" s="84"/>
      <c r="C43" s="84"/>
      <c r="D43" s="84"/>
      <c r="E43" s="84"/>
      <c r="F43" s="84"/>
      <c r="G43" s="94"/>
      <c r="H43" s="94"/>
    </row>
    <row r="44" spans="1:8" s="79" customFormat="1" ht="12.75" customHeight="1" x14ac:dyDescent="0.2">
      <c r="A44" s="93"/>
      <c r="B44" s="84"/>
      <c r="C44" s="84"/>
      <c r="D44" s="84"/>
      <c r="E44" s="84"/>
      <c r="F44" s="84"/>
      <c r="G44" s="92"/>
      <c r="H44" s="92"/>
    </row>
    <row r="45" spans="1:8" s="79" customFormat="1" ht="12.75" customHeight="1" x14ac:dyDescent="0.2">
      <c r="A45" s="93"/>
      <c r="B45" s="84"/>
      <c r="C45" s="84"/>
      <c r="D45" s="84"/>
      <c r="E45" s="84"/>
      <c r="F45" s="84"/>
      <c r="G45" s="92"/>
      <c r="H45" s="92"/>
    </row>
    <row r="46" spans="1:8" s="79" customFormat="1" ht="12.75" customHeight="1" x14ac:dyDescent="0.2">
      <c r="A46" s="93"/>
      <c r="B46" s="84"/>
      <c r="C46" s="84"/>
      <c r="D46" s="84"/>
      <c r="E46" s="84"/>
      <c r="F46" s="84"/>
      <c r="G46" s="92"/>
      <c r="H46" s="92"/>
    </row>
    <row r="47" spans="1:8" s="79" customFormat="1" ht="12.75" customHeight="1" x14ac:dyDescent="0.2">
      <c r="A47" s="93"/>
      <c r="B47" s="84"/>
      <c r="C47" s="84"/>
      <c r="D47" s="84"/>
      <c r="E47" s="84"/>
      <c r="F47" s="84"/>
      <c r="G47" s="92"/>
      <c r="H47" s="92"/>
    </row>
    <row r="48" spans="1:8" ht="12.75" customHeight="1" x14ac:dyDescent="0.2">
      <c r="A48" s="93"/>
      <c r="B48" s="84"/>
      <c r="C48" s="84"/>
      <c r="D48" s="84"/>
      <c r="E48" s="84"/>
      <c r="F48" s="84"/>
      <c r="G48" s="94"/>
      <c r="H48" s="94"/>
    </row>
    <row r="49" spans="1:8" ht="12.75" customHeight="1" x14ac:dyDescent="0.2">
      <c r="A49" s="93"/>
      <c r="B49" s="84"/>
      <c r="C49" s="84"/>
      <c r="D49" s="84"/>
      <c r="E49" s="84"/>
      <c r="F49" s="84"/>
      <c r="G49" s="94"/>
      <c r="H49" s="94"/>
    </row>
    <row r="50" spans="1:8" ht="12.75" customHeight="1" x14ac:dyDescent="0.2">
      <c r="A50" s="93"/>
      <c r="B50" s="84"/>
      <c r="C50" s="84"/>
      <c r="D50" s="84"/>
      <c r="E50" s="84"/>
      <c r="F50" s="84"/>
      <c r="G50" s="94"/>
      <c r="H50" s="94"/>
    </row>
    <row r="51" spans="1:8" s="79" customFormat="1" ht="12.75" customHeight="1" x14ac:dyDescent="0.2">
      <c r="A51" s="93"/>
      <c r="B51" s="84"/>
      <c r="C51" s="84"/>
      <c r="D51" s="84"/>
      <c r="E51" s="84"/>
      <c r="F51" s="84"/>
      <c r="G51" s="92"/>
      <c r="H51" s="92"/>
    </row>
    <row r="52" spans="1:8" s="79" customFormat="1" ht="12.75" customHeight="1" x14ac:dyDescent="0.2">
      <c r="A52" s="93"/>
      <c r="B52" s="84"/>
      <c r="C52" s="84"/>
      <c r="D52" s="84"/>
      <c r="E52" s="84"/>
      <c r="F52" s="84"/>
      <c r="G52" s="92"/>
      <c r="H52" s="92"/>
    </row>
    <row r="53" spans="1:8" s="79" customFormat="1" ht="12.75" customHeight="1" x14ac:dyDescent="0.2">
      <c r="A53" s="93"/>
      <c r="B53" s="84"/>
      <c r="C53" s="84"/>
      <c r="D53" s="84"/>
      <c r="E53" s="84"/>
      <c r="F53" s="84"/>
      <c r="G53" s="92"/>
      <c r="H53" s="92"/>
    </row>
    <row r="54" spans="1:8" ht="12.75" customHeight="1" x14ac:dyDescent="0.2">
      <c r="A54" s="91"/>
      <c r="B54" s="84"/>
      <c r="C54" s="84"/>
      <c r="D54" s="84"/>
      <c r="E54" s="84"/>
      <c r="F54" s="84"/>
      <c r="G54" s="90"/>
      <c r="H54" s="90"/>
    </row>
    <row r="55" spans="1:8" ht="12.75" customHeight="1" x14ac:dyDescent="0.2">
      <c r="A55" s="91"/>
      <c r="B55" s="84"/>
      <c r="C55" s="84"/>
      <c r="D55" s="84"/>
      <c r="E55" s="84"/>
      <c r="F55" s="84"/>
      <c r="G55" s="90"/>
      <c r="H55" s="90"/>
    </row>
    <row r="56" spans="1:8" ht="12.75" customHeight="1" x14ac:dyDescent="0.2">
      <c r="A56" s="91"/>
      <c r="B56" s="84"/>
      <c r="C56" s="84"/>
      <c r="D56" s="84"/>
      <c r="E56" s="84"/>
      <c r="F56" s="84"/>
      <c r="G56" s="90"/>
      <c r="H56" s="90"/>
    </row>
    <row r="57" spans="1:8" ht="12.75" customHeight="1" x14ac:dyDescent="0.2">
      <c r="A57" s="91"/>
      <c r="B57" s="84"/>
      <c r="C57" s="84"/>
      <c r="D57" s="84"/>
      <c r="E57" s="84"/>
      <c r="F57" s="84"/>
      <c r="G57" s="90"/>
      <c r="H57" s="90"/>
    </row>
    <row r="58" spans="1:8" ht="12.75" customHeight="1" x14ac:dyDescent="0.2">
      <c r="A58" s="91"/>
      <c r="B58" s="84"/>
      <c r="C58" s="84"/>
      <c r="D58" s="84"/>
      <c r="E58" s="84"/>
      <c r="F58" s="84"/>
      <c r="G58" s="90"/>
      <c r="H58" s="90"/>
    </row>
  </sheetData>
  <mergeCells count="3">
    <mergeCell ref="G3:G4"/>
    <mergeCell ref="H3:H4"/>
    <mergeCell ref="A3:A4"/>
  </mergeCells>
  <hyperlinks>
    <hyperlink ref="I3" r:id="rId1" location="Inhalt!A1"/>
  </hyperlinks>
  <pageMargins left="0.82677165354330717" right="0.78740157480314965" top="0.98425196850393704" bottom="0.98425196850393704" header="0.51181102362204722" footer="0.51181102362204722"/>
  <pageSetup paperSize="9" scale="95" orientation="portrait" r:id="rId2"/>
  <headerFooter alignWithMargins="0">
    <oddFooter>&amp;L&amp;7 © Statistisches Landesamt Rheinland-Pfalz&amp;C&amp;7&amp;P&amp;R&amp;7Sozialhilfe K I - j/17</oddFooter>
  </headerFooter>
  <drawing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73"/>
  <sheetViews>
    <sheetView zoomScaleNormal="100" workbookViewId="0">
      <pane ySplit="4" topLeftCell="A5" activePane="bottomLeft" state="frozen"/>
      <selection activeCell="K10" sqref="K10"/>
      <selection pane="bottomLeft" activeCell="G7" sqref="G7"/>
    </sheetView>
  </sheetViews>
  <sheetFormatPr baseColWidth="10" defaultRowHeight="12.75" x14ac:dyDescent="0.2"/>
  <cols>
    <col min="1" max="1" width="38.28515625" style="82" customWidth="1"/>
    <col min="2" max="4" width="9.7109375" style="82" customWidth="1"/>
    <col min="5" max="6" width="9.5703125" style="82" customWidth="1"/>
    <col min="7" max="16384" width="11.42578125" style="82"/>
  </cols>
  <sheetData>
    <row r="1" spans="1:7" s="77" customFormat="1" ht="25.5" customHeight="1" x14ac:dyDescent="0.2">
      <c r="A1" s="45"/>
      <c r="B1" s="46"/>
      <c r="C1" s="46"/>
      <c r="D1" s="46"/>
    </row>
    <row r="2" spans="1:7" s="79" customFormat="1" ht="4.5" customHeight="1" x14ac:dyDescent="0.2">
      <c r="A2" s="78"/>
      <c r="B2" s="78"/>
      <c r="C2" s="78"/>
      <c r="D2" s="78"/>
    </row>
    <row r="3" spans="1:7" ht="30" customHeight="1" x14ac:dyDescent="0.2">
      <c r="A3" s="228" t="s">
        <v>25</v>
      </c>
      <c r="B3" s="103" t="s">
        <v>26</v>
      </c>
      <c r="C3" s="89" t="s">
        <v>196</v>
      </c>
      <c r="D3" s="89" t="s">
        <v>197</v>
      </c>
      <c r="E3" s="89" t="s">
        <v>220</v>
      </c>
      <c r="F3" s="89" t="s">
        <v>223</v>
      </c>
      <c r="G3" s="200" t="s">
        <v>381</v>
      </c>
    </row>
    <row r="4" spans="1:7" ht="14.25" customHeight="1" x14ac:dyDescent="0.2">
      <c r="A4" s="228"/>
      <c r="B4" s="88" t="s">
        <v>172</v>
      </c>
      <c r="C4" s="88"/>
      <c r="D4" s="88"/>
      <c r="E4" s="88"/>
      <c r="F4" s="88"/>
    </row>
    <row r="5" spans="1:7" ht="9" customHeight="1" x14ac:dyDescent="0.2">
      <c r="A5" s="81"/>
      <c r="B5" s="81"/>
      <c r="C5" s="81"/>
      <c r="D5" s="81"/>
    </row>
    <row r="6" spans="1:7" ht="12" customHeight="1" x14ac:dyDescent="0.2">
      <c r="A6" s="178" t="s">
        <v>180</v>
      </c>
      <c r="B6" s="183">
        <v>1259310127</v>
      </c>
      <c r="C6" s="183">
        <v>181427527</v>
      </c>
      <c r="D6" s="183">
        <v>1059477734</v>
      </c>
      <c r="E6" s="183">
        <v>175659892</v>
      </c>
      <c r="F6" s="183">
        <v>1083650235</v>
      </c>
    </row>
    <row r="7" spans="1:7" ht="12" customHeight="1" x14ac:dyDescent="0.2">
      <c r="A7" s="178" t="s">
        <v>168</v>
      </c>
      <c r="B7" s="183"/>
      <c r="C7" s="183"/>
      <c r="D7" s="183"/>
      <c r="E7" s="183"/>
      <c r="F7" s="183"/>
    </row>
    <row r="8" spans="1:7" ht="12" customHeight="1" x14ac:dyDescent="0.2">
      <c r="A8" s="178" t="s">
        <v>173</v>
      </c>
      <c r="B8" s="183">
        <v>10063908</v>
      </c>
      <c r="C8" s="183">
        <v>4682797</v>
      </c>
      <c r="D8" s="183">
        <v>5381111</v>
      </c>
      <c r="E8" s="183">
        <v>6276067</v>
      </c>
      <c r="F8" s="183">
        <v>3787841</v>
      </c>
    </row>
    <row r="9" spans="1:7" ht="12" customHeight="1" x14ac:dyDescent="0.2">
      <c r="A9" s="179" t="s">
        <v>63</v>
      </c>
      <c r="B9" s="183">
        <v>5559</v>
      </c>
      <c r="C9" s="183">
        <v>5429</v>
      </c>
      <c r="D9" s="190" t="s">
        <v>284</v>
      </c>
      <c r="E9" s="183">
        <v>5429</v>
      </c>
      <c r="F9" s="190" t="s">
        <v>284</v>
      </c>
    </row>
    <row r="10" spans="1:7" ht="12" customHeight="1" x14ac:dyDescent="0.2">
      <c r="A10" s="179" t="s">
        <v>64</v>
      </c>
      <c r="B10" s="183">
        <v>10057595</v>
      </c>
      <c r="C10" s="183">
        <v>4676851</v>
      </c>
      <c r="D10" s="183">
        <v>5380744</v>
      </c>
      <c r="E10" s="183">
        <v>6270121</v>
      </c>
      <c r="F10" s="183">
        <v>3787474</v>
      </c>
    </row>
    <row r="11" spans="1:7" ht="12" customHeight="1" x14ac:dyDescent="0.2">
      <c r="A11" s="179" t="s">
        <v>65</v>
      </c>
      <c r="B11" s="183">
        <v>663</v>
      </c>
      <c r="C11" s="190" t="s">
        <v>284</v>
      </c>
      <c r="D11" s="190" t="s">
        <v>284</v>
      </c>
      <c r="E11" s="190" t="s">
        <v>284</v>
      </c>
      <c r="F11" s="190" t="s">
        <v>284</v>
      </c>
    </row>
    <row r="12" spans="1:7" ht="12" customHeight="1" x14ac:dyDescent="0.2">
      <c r="A12" s="179" t="s">
        <v>31</v>
      </c>
      <c r="B12" s="190" t="s">
        <v>284</v>
      </c>
      <c r="C12" s="190" t="s">
        <v>284</v>
      </c>
      <c r="D12" s="184">
        <v>0</v>
      </c>
      <c r="E12" s="190" t="s">
        <v>284</v>
      </c>
      <c r="F12" s="184">
        <v>0</v>
      </c>
    </row>
    <row r="13" spans="1:7" ht="12" customHeight="1" x14ac:dyDescent="0.2">
      <c r="A13" s="179" t="s">
        <v>66</v>
      </c>
      <c r="B13" s="183">
        <v>0</v>
      </c>
      <c r="C13" s="183">
        <v>0</v>
      </c>
      <c r="D13" s="183">
        <v>0</v>
      </c>
      <c r="E13" s="183">
        <v>0</v>
      </c>
      <c r="F13" s="183">
        <v>0</v>
      </c>
    </row>
    <row r="14" spans="1:7" ht="21" customHeight="1" x14ac:dyDescent="0.2">
      <c r="A14" s="180" t="s">
        <v>181</v>
      </c>
      <c r="B14" s="183">
        <v>18404866</v>
      </c>
      <c r="C14" s="177" t="s">
        <v>271</v>
      </c>
      <c r="D14" s="177" t="s">
        <v>271</v>
      </c>
      <c r="E14" s="183">
        <v>14209489</v>
      </c>
      <c r="F14" s="183">
        <v>4195377</v>
      </c>
    </row>
    <row r="15" spans="1:7" ht="12" customHeight="1" x14ac:dyDescent="0.2">
      <c r="A15" s="178" t="s">
        <v>131</v>
      </c>
      <c r="B15" s="183">
        <v>1011874890</v>
      </c>
      <c r="C15" s="183">
        <v>136410275</v>
      </c>
      <c r="D15" s="183">
        <v>875464615</v>
      </c>
      <c r="E15" s="183">
        <v>117346068</v>
      </c>
      <c r="F15" s="183">
        <v>894528822</v>
      </c>
    </row>
    <row r="16" spans="1:7" ht="12" customHeight="1" x14ac:dyDescent="0.2">
      <c r="A16" s="179" t="s">
        <v>33</v>
      </c>
      <c r="B16" s="183">
        <v>2084427</v>
      </c>
      <c r="C16" s="183">
        <v>1445486</v>
      </c>
      <c r="D16" s="183">
        <v>638941</v>
      </c>
      <c r="E16" s="183">
        <v>892569</v>
      </c>
      <c r="F16" s="183">
        <v>1191858</v>
      </c>
    </row>
    <row r="17" spans="1:6" ht="12" customHeight="1" x14ac:dyDescent="0.2">
      <c r="A17" s="179" t="s">
        <v>34</v>
      </c>
      <c r="B17" s="183">
        <v>14763411</v>
      </c>
      <c r="C17" s="183">
        <v>13539813</v>
      </c>
      <c r="D17" s="183">
        <v>1223598</v>
      </c>
      <c r="E17" s="183">
        <v>9238074</v>
      </c>
      <c r="F17" s="183">
        <v>5525337</v>
      </c>
    </row>
    <row r="18" spans="1:6" ht="12" customHeight="1" x14ac:dyDescent="0.2">
      <c r="A18" s="179" t="s">
        <v>76</v>
      </c>
      <c r="B18" s="183">
        <v>261403730</v>
      </c>
      <c r="C18" s="183">
        <v>0</v>
      </c>
      <c r="D18" s="183">
        <v>261403730</v>
      </c>
      <c r="E18" s="183">
        <v>0</v>
      </c>
      <c r="F18" s="183">
        <v>261403730</v>
      </c>
    </row>
    <row r="19" spans="1:6" ht="12" customHeight="1" x14ac:dyDescent="0.2">
      <c r="A19" s="179" t="s">
        <v>67</v>
      </c>
      <c r="B19" s="183">
        <v>455867905</v>
      </c>
      <c r="C19" s="183">
        <v>68007627</v>
      </c>
      <c r="D19" s="183">
        <v>387860278</v>
      </c>
      <c r="E19" s="183">
        <v>60028196</v>
      </c>
      <c r="F19" s="183">
        <v>395839709</v>
      </c>
    </row>
    <row r="20" spans="1:6" ht="12" customHeight="1" x14ac:dyDescent="0.2">
      <c r="A20" s="181" t="s">
        <v>174</v>
      </c>
      <c r="B20" s="183">
        <v>307444</v>
      </c>
      <c r="C20" s="183">
        <v>307444</v>
      </c>
      <c r="D20" s="183">
        <v>0</v>
      </c>
      <c r="E20" s="183">
        <v>112651</v>
      </c>
      <c r="F20" s="183">
        <v>194793</v>
      </c>
    </row>
    <row r="21" spans="1:6" ht="12" customHeight="1" x14ac:dyDescent="0.2">
      <c r="A21" s="181" t="s">
        <v>89</v>
      </c>
      <c r="B21" s="183">
        <v>59426837</v>
      </c>
      <c r="C21" s="183">
        <v>14117548</v>
      </c>
      <c r="D21" s="183">
        <v>45309289</v>
      </c>
      <c r="E21" s="183">
        <v>10969829</v>
      </c>
      <c r="F21" s="183">
        <v>48457008</v>
      </c>
    </row>
    <row r="22" spans="1:6" ht="12" customHeight="1" x14ac:dyDescent="0.2">
      <c r="A22" s="181" t="s">
        <v>69</v>
      </c>
      <c r="B22" s="183">
        <v>34072110</v>
      </c>
      <c r="C22" s="183">
        <v>1149248</v>
      </c>
      <c r="D22" s="183">
        <v>32922862</v>
      </c>
      <c r="E22" s="183">
        <v>1060396</v>
      </c>
      <c r="F22" s="183">
        <v>33011714</v>
      </c>
    </row>
    <row r="23" spans="1:6" ht="12" customHeight="1" x14ac:dyDescent="0.2">
      <c r="A23" s="181" t="s">
        <v>70</v>
      </c>
      <c r="B23" s="183">
        <v>251227</v>
      </c>
      <c r="C23" s="183">
        <v>114562</v>
      </c>
      <c r="D23" s="183">
        <v>136665</v>
      </c>
      <c r="E23" s="183">
        <v>114562</v>
      </c>
      <c r="F23" s="183">
        <v>136665</v>
      </c>
    </row>
    <row r="24" spans="1:6" ht="21" customHeight="1" x14ac:dyDescent="0.2">
      <c r="A24" s="181" t="s">
        <v>279</v>
      </c>
      <c r="B24" s="183">
        <v>229778</v>
      </c>
      <c r="C24" s="183">
        <v>227333</v>
      </c>
      <c r="D24" s="183">
        <v>2445</v>
      </c>
      <c r="E24" s="183">
        <v>221924</v>
      </c>
      <c r="F24" s="183">
        <v>7854</v>
      </c>
    </row>
    <row r="25" spans="1:6" ht="21" customHeight="1" x14ac:dyDescent="0.2">
      <c r="A25" s="181" t="s">
        <v>280</v>
      </c>
      <c r="B25" s="183">
        <v>190489299</v>
      </c>
      <c r="C25" s="183">
        <v>25223797</v>
      </c>
      <c r="D25" s="183">
        <v>165265502</v>
      </c>
      <c r="E25" s="183">
        <v>22010351</v>
      </c>
      <c r="F25" s="183">
        <v>168478948</v>
      </c>
    </row>
    <row r="26" spans="1:6" ht="21" customHeight="1" x14ac:dyDescent="0.2">
      <c r="A26" s="181" t="s">
        <v>281</v>
      </c>
      <c r="B26" s="183">
        <v>77023233</v>
      </c>
      <c r="C26" s="183">
        <v>10923007</v>
      </c>
      <c r="D26" s="183">
        <v>66100226</v>
      </c>
      <c r="E26" s="183">
        <v>9457958</v>
      </c>
      <c r="F26" s="183">
        <v>67565275</v>
      </c>
    </row>
    <row r="27" spans="1:6" ht="21" customHeight="1" x14ac:dyDescent="0.2">
      <c r="A27" s="181" t="s">
        <v>282</v>
      </c>
      <c r="B27" s="183">
        <v>94067978</v>
      </c>
      <c r="C27" s="183">
        <v>15944688</v>
      </c>
      <c r="D27" s="183">
        <v>78123290</v>
      </c>
      <c r="E27" s="183">
        <v>16080525</v>
      </c>
      <c r="F27" s="183">
        <v>77987453</v>
      </c>
    </row>
    <row r="28" spans="1:6" ht="12" customHeight="1" x14ac:dyDescent="0.2">
      <c r="A28" s="108" t="s">
        <v>73</v>
      </c>
      <c r="B28" s="183">
        <v>49623256</v>
      </c>
      <c r="C28" s="183">
        <v>26787666</v>
      </c>
      <c r="D28" s="183">
        <v>22835590</v>
      </c>
      <c r="E28" s="183">
        <v>24536379</v>
      </c>
      <c r="F28" s="183">
        <v>25086877</v>
      </c>
    </row>
    <row r="29" spans="1:6" ht="21" customHeight="1" x14ac:dyDescent="0.2">
      <c r="A29" s="108" t="s">
        <v>283</v>
      </c>
      <c r="B29" s="183">
        <v>1313912</v>
      </c>
      <c r="C29" s="183">
        <v>374289</v>
      </c>
      <c r="D29" s="183">
        <v>939623</v>
      </c>
      <c r="E29" s="183">
        <v>68401</v>
      </c>
      <c r="F29" s="183">
        <v>1245511</v>
      </c>
    </row>
    <row r="30" spans="1:6" ht="12" customHeight="1" x14ac:dyDescent="0.2">
      <c r="A30" s="108" t="s">
        <v>74</v>
      </c>
      <c r="B30" s="183">
        <v>0</v>
      </c>
      <c r="C30" s="183">
        <v>0</v>
      </c>
      <c r="D30" s="183">
        <v>0</v>
      </c>
      <c r="E30" s="183">
        <v>0</v>
      </c>
      <c r="F30" s="183">
        <v>0</v>
      </c>
    </row>
    <row r="31" spans="1:6" ht="12" customHeight="1" x14ac:dyDescent="0.2">
      <c r="A31" s="108" t="s">
        <v>175</v>
      </c>
      <c r="B31" s="183">
        <v>11842848</v>
      </c>
      <c r="C31" s="183">
        <v>0</v>
      </c>
      <c r="D31" s="183">
        <v>11842848</v>
      </c>
      <c r="E31" s="183">
        <v>0</v>
      </c>
      <c r="F31" s="183">
        <v>11842848</v>
      </c>
    </row>
    <row r="32" spans="1:6" ht="39" customHeight="1" x14ac:dyDescent="0.2">
      <c r="A32" s="108" t="s">
        <v>198</v>
      </c>
      <c r="B32" s="183">
        <v>895211</v>
      </c>
      <c r="C32" s="183">
        <v>895211</v>
      </c>
      <c r="D32" s="183">
        <v>0</v>
      </c>
      <c r="E32" s="183">
        <v>895211</v>
      </c>
      <c r="F32" s="183">
        <v>0</v>
      </c>
    </row>
    <row r="33" spans="1:6" ht="12" customHeight="1" x14ac:dyDescent="0.2">
      <c r="A33" s="179" t="s">
        <v>75</v>
      </c>
      <c r="B33" s="183">
        <v>214080191</v>
      </c>
      <c r="C33" s="183">
        <v>25360185</v>
      </c>
      <c r="D33" s="183">
        <v>188720006</v>
      </c>
      <c r="E33" s="183">
        <v>21687239</v>
      </c>
      <c r="F33" s="183">
        <v>192392952</v>
      </c>
    </row>
    <row r="34" spans="1:6" ht="12" customHeight="1" x14ac:dyDescent="0.2">
      <c r="A34" s="178" t="s">
        <v>221</v>
      </c>
      <c r="B34" s="183">
        <v>199714147</v>
      </c>
      <c r="C34" s="183">
        <v>33544502</v>
      </c>
      <c r="D34" s="183">
        <v>166169645</v>
      </c>
      <c r="E34" s="183">
        <v>33073231</v>
      </c>
      <c r="F34" s="183">
        <v>166640916</v>
      </c>
    </row>
    <row r="35" spans="1:6" ht="12" customHeight="1" x14ac:dyDescent="0.2">
      <c r="A35" s="179" t="s">
        <v>238</v>
      </c>
      <c r="B35" s="183">
        <v>3333612</v>
      </c>
      <c r="C35" s="183">
        <v>3333612</v>
      </c>
      <c r="D35" s="183">
        <v>0</v>
      </c>
      <c r="E35" s="183">
        <v>3172372</v>
      </c>
      <c r="F35" s="183">
        <v>161240</v>
      </c>
    </row>
    <row r="36" spans="1:6" ht="12" customHeight="1" x14ac:dyDescent="0.2">
      <c r="A36" s="182" t="s">
        <v>224</v>
      </c>
      <c r="B36" s="183">
        <v>1099019</v>
      </c>
      <c r="C36" s="183">
        <v>1099019</v>
      </c>
      <c r="D36" s="183">
        <v>0</v>
      </c>
      <c r="E36" s="183">
        <v>1057196</v>
      </c>
      <c r="F36" s="183">
        <v>41823</v>
      </c>
    </row>
    <row r="37" spans="1:6" ht="12" customHeight="1" x14ac:dyDescent="0.2">
      <c r="A37" s="182" t="s">
        <v>225</v>
      </c>
      <c r="B37" s="183">
        <v>1170395</v>
      </c>
      <c r="C37" s="183">
        <v>1170395</v>
      </c>
      <c r="D37" s="183">
        <v>0</v>
      </c>
      <c r="E37" s="183">
        <v>1101822</v>
      </c>
      <c r="F37" s="183">
        <v>68573</v>
      </c>
    </row>
    <row r="38" spans="1:6" ht="12" customHeight="1" x14ac:dyDescent="0.2">
      <c r="A38" s="182" t="s">
        <v>226</v>
      </c>
      <c r="B38" s="183">
        <v>748199</v>
      </c>
      <c r="C38" s="183">
        <v>748199</v>
      </c>
      <c r="D38" s="183">
        <v>0</v>
      </c>
      <c r="E38" s="183">
        <v>712297</v>
      </c>
      <c r="F38" s="183">
        <v>35902</v>
      </c>
    </row>
    <row r="39" spans="1:6" ht="12" customHeight="1" x14ac:dyDescent="0.2">
      <c r="A39" s="182" t="s">
        <v>227</v>
      </c>
      <c r="B39" s="183">
        <v>315999</v>
      </c>
      <c r="C39" s="183">
        <v>315999</v>
      </c>
      <c r="D39" s="183">
        <v>0</v>
      </c>
      <c r="E39" s="183">
        <v>301057</v>
      </c>
      <c r="F39" s="183">
        <v>14942</v>
      </c>
    </row>
    <row r="40" spans="1:6" ht="12" customHeight="1" x14ac:dyDescent="0.2">
      <c r="A40" s="179" t="s">
        <v>237</v>
      </c>
      <c r="B40" s="183">
        <v>21577754</v>
      </c>
      <c r="C40" s="183">
        <v>21577754</v>
      </c>
      <c r="D40" s="183">
        <v>0</v>
      </c>
      <c r="E40" s="183">
        <v>20891019</v>
      </c>
      <c r="F40" s="183">
        <v>686735</v>
      </c>
    </row>
    <row r="41" spans="1:6" ht="12" customHeight="1" x14ac:dyDescent="0.2">
      <c r="A41" s="182" t="s">
        <v>224</v>
      </c>
      <c r="B41" s="183">
        <v>8151576</v>
      </c>
      <c r="C41" s="183">
        <v>8151576</v>
      </c>
      <c r="D41" s="183">
        <v>0</v>
      </c>
      <c r="E41" s="183">
        <v>8038500</v>
      </c>
      <c r="F41" s="183">
        <v>113076</v>
      </c>
    </row>
    <row r="42" spans="1:6" ht="12" customHeight="1" x14ac:dyDescent="0.2">
      <c r="A42" s="182" t="s">
        <v>225</v>
      </c>
      <c r="B42" s="183">
        <v>6191049</v>
      </c>
      <c r="C42" s="183">
        <v>6191049</v>
      </c>
      <c r="D42" s="183">
        <v>0</v>
      </c>
      <c r="E42" s="183">
        <v>6131136</v>
      </c>
      <c r="F42" s="183">
        <v>59913</v>
      </c>
    </row>
    <row r="43" spans="1:6" ht="12" customHeight="1" x14ac:dyDescent="0.2">
      <c r="A43" s="182" t="s">
        <v>226</v>
      </c>
      <c r="B43" s="183">
        <v>5199410</v>
      </c>
      <c r="C43" s="183">
        <v>5199410</v>
      </c>
      <c r="D43" s="183">
        <v>0</v>
      </c>
      <c r="E43" s="183">
        <v>5139028</v>
      </c>
      <c r="F43" s="183">
        <v>60382</v>
      </c>
    </row>
    <row r="44" spans="1:6" ht="12" customHeight="1" x14ac:dyDescent="0.2">
      <c r="A44" s="182" t="s">
        <v>227</v>
      </c>
      <c r="B44" s="183">
        <v>2035719</v>
      </c>
      <c r="C44" s="183">
        <v>2035719</v>
      </c>
      <c r="D44" s="183">
        <v>0</v>
      </c>
      <c r="E44" s="183">
        <v>1582355</v>
      </c>
      <c r="F44" s="183">
        <v>453364</v>
      </c>
    </row>
    <row r="45" spans="1:6" ht="12" customHeight="1" x14ac:dyDescent="0.2">
      <c r="A45" s="179" t="s">
        <v>236</v>
      </c>
      <c r="B45" s="183">
        <v>3614</v>
      </c>
      <c r="C45" s="183">
        <v>3614</v>
      </c>
      <c r="D45" s="183">
        <v>0</v>
      </c>
      <c r="E45" s="183">
        <v>3614</v>
      </c>
      <c r="F45" s="183">
        <v>0</v>
      </c>
    </row>
    <row r="46" spans="1:6" ht="12" customHeight="1" x14ac:dyDescent="0.2">
      <c r="A46" s="179" t="s">
        <v>235</v>
      </c>
      <c r="B46" s="183">
        <v>310264</v>
      </c>
      <c r="C46" s="183">
        <v>310264</v>
      </c>
      <c r="D46" s="183">
        <v>0</v>
      </c>
      <c r="E46" s="183">
        <v>304910</v>
      </c>
      <c r="F46" s="183">
        <v>5354</v>
      </c>
    </row>
    <row r="47" spans="1:6" ht="12" customHeight="1" x14ac:dyDescent="0.2">
      <c r="A47" s="179" t="s">
        <v>229</v>
      </c>
      <c r="B47" s="183">
        <v>2501</v>
      </c>
      <c r="C47" s="183">
        <v>2501</v>
      </c>
      <c r="D47" s="183">
        <v>0</v>
      </c>
      <c r="E47" s="183">
        <v>2501</v>
      </c>
      <c r="F47" s="183">
        <v>0</v>
      </c>
    </row>
    <row r="48" spans="1:6" ht="12" customHeight="1" x14ac:dyDescent="0.2">
      <c r="A48" s="179" t="s">
        <v>228</v>
      </c>
      <c r="B48" s="183">
        <v>5066471</v>
      </c>
      <c r="C48" s="183">
        <v>5066471</v>
      </c>
      <c r="D48" s="183">
        <v>0</v>
      </c>
      <c r="E48" s="183">
        <v>5021631</v>
      </c>
      <c r="F48" s="183">
        <v>44840</v>
      </c>
    </row>
    <row r="49" spans="1:6" ht="21" customHeight="1" x14ac:dyDescent="0.2">
      <c r="A49" s="181" t="s">
        <v>230</v>
      </c>
      <c r="B49" s="183">
        <v>1968953</v>
      </c>
      <c r="C49" s="183">
        <v>1968953</v>
      </c>
      <c r="D49" s="183">
        <v>0</v>
      </c>
      <c r="E49" s="183">
        <v>1925049</v>
      </c>
      <c r="F49" s="183">
        <v>43904</v>
      </c>
    </row>
    <row r="50" spans="1:6" ht="12" customHeight="1" x14ac:dyDescent="0.2">
      <c r="A50" s="181" t="s">
        <v>231</v>
      </c>
      <c r="B50" s="183">
        <v>2771</v>
      </c>
      <c r="C50" s="183">
        <v>2771</v>
      </c>
      <c r="D50" s="183">
        <v>0</v>
      </c>
      <c r="E50" s="183">
        <v>2771</v>
      </c>
      <c r="F50" s="183">
        <v>0</v>
      </c>
    </row>
    <row r="51" spans="1:6" ht="12" customHeight="1" x14ac:dyDescent="0.2">
      <c r="A51" s="181" t="s">
        <v>232</v>
      </c>
      <c r="B51" s="183">
        <v>3094747</v>
      </c>
      <c r="C51" s="183">
        <v>3094747</v>
      </c>
      <c r="D51" s="183">
        <v>0</v>
      </c>
      <c r="E51" s="183">
        <v>3093811</v>
      </c>
      <c r="F51" s="183">
        <v>936</v>
      </c>
    </row>
    <row r="52" spans="1:6" ht="12" customHeight="1" x14ac:dyDescent="0.2">
      <c r="A52" s="108" t="s">
        <v>233</v>
      </c>
      <c r="B52" s="183">
        <v>56280</v>
      </c>
      <c r="C52" s="183">
        <v>56280</v>
      </c>
      <c r="D52" s="183">
        <v>0</v>
      </c>
      <c r="E52" s="183">
        <v>56280</v>
      </c>
      <c r="F52" s="183">
        <v>0</v>
      </c>
    </row>
    <row r="53" spans="1:6" ht="12" customHeight="1" x14ac:dyDescent="0.2">
      <c r="A53" s="108" t="s">
        <v>234</v>
      </c>
      <c r="B53" s="183">
        <v>66708</v>
      </c>
      <c r="C53" s="183">
        <v>66708</v>
      </c>
      <c r="D53" s="183">
        <v>0</v>
      </c>
      <c r="E53" s="183">
        <v>66708</v>
      </c>
      <c r="F53" s="183">
        <v>0</v>
      </c>
    </row>
    <row r="54" spans="1:6" ht="12" customHeight="1" x14ac:dyDescent="0.2">
      <c r="A54" s="182" t="s">
        <v>224</v>
      </c>
      <c r="B54" s="183">
        <v>22373</v>
      </c>
      <c r="C54" s="183">
        <v>22373</v>
      </c>
      <c r="D54" s="183">
        <v>0</v>
      </c>
      <c r="E54" s="183">
        <v>22373</v>
      </c>
      <c r="F54" s="183">
        <v>0</v>
      </c>
    </row>
    <row r="55" spans="1:6" ht="12" customHeight="1" x14ac:dyDescent="0.2">
      <c r="A55" s="182" t="s">
        <v>225</v>
      </c>
      <c r="B55" s="183">
        <v>25117</v>
      </c>
      <c r="C55" s="183">
        <v>25117</v>
      </c>
      <c r="D55" s="183">
        <v>0</v>
      </c>
      <c r="E55" s="183">
        <v>25117</v>
      </c>
      <c r="F55" s="183">
        <v>0</v>
      </c>
    </row>
    <row r="56" spans="1:6" ht="12" customHeight="1" x14ac:dyDescent="0.2">
      <c r="A56" s="182" t="s">
        <v>226</v>
      </c>
      <c r="B56" s="183">
        <v>19218</v>
      </c>
      <c r="C56" s="183">
        <v>19218</v>
      </c>
      <c r="D56" s="183">
        <v>0</v>
      </c>
      <c r="E56" s="183">
        <v>19218</v>
      </c>
      <c r="F56" s="183">
        <v>0</v>
      </c>
    </row>
    <row r="57" spans="1:6" ht="12" customHeight="1" x14ac:dyDescent="0.2">
      <c r="A57" s="182" t="s">
        <v>227</v>
      </c>
      <c r="B57" s="183">
        <v>0</v>
      </c>
      <c r="C57" s="183">
        <v>0</v>
      </c>
      <c r="D57" s="183">
        <v>0</v>
      </c>
      <c r="E57" s="183">
        <v>0</v>
      </c>
      <c r="F57" s="183">
        <v>0</v>
      </c>
    </row>
    <row r="58" spans="1:6" ht="12" customHeight="1" x14ac:dyDescent="0.2">
      <c r="A58" s="179" t="s">
        <v>176</v>
      </c>
      <c r="B58" s="183">
        <v>264264</v>
      </c>
      <c r="C58" s="183">
        <v>0</v>
      </c>
      <c r="D58" s="183">
        <v>264264</v>
      </c>
      <c r="E58" s="183">
        <v>0</v>
      </c>
      <c r="F58" s="183">
        <v>264264</v>
      </c>
    </row>
    <row r="59" spans="1:6" ht="12" customHeight="1" x14ac:dyDescent="0.2">
      <c r="A59" s="179" t="s">
        <v>177</v>
      </c>
      <c r="B59" s="183">
        <v>1629213</v>
      </c>
      <c r="C59" s="183">
        <v>0</v>
      </c>
      <c r="D59" s="183">
        <v>1629213</v>
      </c>
      <c r="E59" s="183">
        <v>19471</v>
      </c>
      <c r="F59" s="183">
        <v>1609742</v>
      </c>
    </row>
    <row r="60" spans="1:6" ht="12" customHeight="1" x14ac:dyDescent="0.2">
      <c r="A60" s="179" t="s">
        <v>178</v>
      </c>
      <c r="B60" s="183">
        <v>150384377</v>
      </c>
      <c r="C60" s="183">
        <v>0</v>
      </c>
      <c r="D60" s="183">
        <v>150384377</v>
      </c>
      <c r="E60" s="183">
        <v>416258</v>
      </c>
      <c r="F60" s="183">
        <v>149968119</v>
      </c>
    </row>
    <row r="61" spans="1:6" ht="12" customHeight="1" x14ac:dyDescent="0.2">
      <c r="A61" s="182" t="s">
        <v>224</v>
      </c>
      <c r="B61" s="183">
        <v>38036070</v>
      </c>
      <c r="C61" s="183">
        <v>0</v>
      </c>
      <c r="D61" s="183">
        <v>38036070</v>
      </c>
      <c r="E61" s="183">
        <v>147308</v>
      </c>
      <c r="F61" s="183">
        <v>37888762</v>
      </c>
    </row>
    <row r="62" spans="1:6" ht="12" customHeight="1" x14ac:dyDescent="0.2">
      <c r="A62" s="182" t="s">
        <v>225</v>
      </c>
      <c r="B62" s="183">
        <v>44020587</v>
      </c>
      <c r="C62" s="183">
        <v>0</v>
      </c>
      <c r="D62" s="183">
        <v>44020587</v>
      </c>
      <c r="E62" s="183">
        <v>102046</v>
      </c>
      <c r="F62" s="183">
        <v>43918541</v>
      </c>
    </row>
    <row r="63" spans="1:6" ht="12" customHeight="1" x14ac:dyDescent="0.2">
      <c r="A63" s="182" t="s">
        <v>226</v>
      </c>
      <c r="B63" s="183">
        <v>42124587</v>
      </c>
      <c r="C63" s="183">
        <v>0</v>
      </c>
      <c r="D63" s="183">
        <v>42124587</v>
      </c>
      <c r="E63" s="183">
        <v>107085</v>
      </c>
      <c r="F63" s="183">
        <v>42017502</v>
      </c>
    </row>
    <row r="64" spans="1:6" ht="12" customHeight="1" x14ac:dyDescent="0.2">
      <c r="A64" s="182" t="s">
        <v>227</v>
      </c>
      <c r="B64" s="183">
        <v>26203133</v>
      </c>
      <c r="C64" s="183">
        <v>0</v>
      </c>
      <c r="D64" s="183">
        <v>26203133</v>
      </c>
      <c r="E64" s="183">
        <v>59819</v>
      </c>
      <c r="F64" s="183">
        <v>26143314</v>
      </c>
    </row>
    <row r="65" spans="1:6" ht="21" customHeight="1" x14ac:dyDescent="0.2">
      <c r="A65" s="180" t="s">
        <v>179</v>
      </c>
      <c r="B65" s="183">
        <v>19252316</v>
      </c>
      <c r="C65" s="183">
        <v>6789953</v>
      </c>
      <c r="D65" s="183">
        <v>12462363</v>
      </c>
      <c r="E65" s="183">
        <v>4755037</v>
      </c>
      <c r="F65" s="183">
        <v>14497279</v>
      </c>
    </row>
    <row r="66" spans="1:6" ht="12" customHeight="1" x14ac:dyDescent="0.2">
      <c r="A66" s="179" t="s">
        <v>56</v>
      </c>
      <c r="B66" s="183">
        <v>11439614</v>
      </c>
      <c r="C66" s="183">
        <v>1469016</v>
      </c>
      <c r="D66" s="183">
        <v>9970598</v>
      </c>
      <c r="E66" s="183">
        <v>774128</v>
      </c>
      <c r="F66" s="183">
        <v>10665486</v>
      </c>
    </row>
    <row r="67" spans="1:6" ht="12" customHeight="1" x14ac:dyDescent="0.2">
      <c r="A67" s="179" t="s">
        <v>5</v>
      </c>
      <c r="B67" s="183">
        <v>1733808</v>
      </c>
      <c r="C67" s="183">
        <v>1728939</v>
      </c>
      <c r="D67" s="183">
        <v>4869</v>
      </c>
      <c r="E67" s="183">
        <v>1709851</v>
      </c>
      <c r="F67" s="183">
        <v>23957</v>
      </c>
    </row>
    <row r="68" spans="1:6" ht="12" customHeight="1" x14ac:dyDescent="0.2">
      <c r="A68" s="179" t="s">
        <v>57</v>
      </c>
      <c r="B68" s="183">
        <v>166510</v>
      </c>
      <c r="C68" s="183">
        <v>166510</v>
      </c>
      <c r="D68" s="183">
        <v>0</v>
      </c>
      <c r="E68" s="183">
        <v>166510</v>
      </c>
      <c r="F68" s="183">
        <v>0</v>
      </c>
    </row>
    <row r="69" spans="1:6" ht="12" customHeight="1" x14ac:dyDescent="0.2">
      <c r="A69" s="179" t="s">
        <v>55</v>
      </c>
      <c r="B69" s="183">
        <v>2649151</v>
      </c>
      <c r="C69" s="183">
        <v>1015735</v>
      </c>
      <c r="D69" s="183">
        <v>1633416</v>
      </c>
      <c r="E69" s="183">
        <v>0</v>
      </c>
      <c r="F69" s="183">
        <v>2649151</v>
      </c>
    </row>
    <row r="70" spans="1:6" ht="12" customHeight="1" x14ac:dyDescent="0.2">
      <c r="A70" s="179" t="s">
        <v>6</v>
      </c>
      <c r="B70" s="183">
        <v>1340397</v>
      </c>
      <c r="C70" s="183">
        <v>486917</v>
      </c>
      <c r="D70" s="183">
        <v>853480</v>
      </c>
      <c r="E70" s="183">
        <v>489557</v>
      </c>
      <c r="F70" s="183">
        <v>850840</v>
      </c>
    </row>
    <row r="71" spans="1:6" ht="12" customHeight="1" x14ac:dyDescent="0.2">
      <c r="A71" s="179" t="s">
        <v>7</v>
      </c>
      <c r="B71" s="183">
        <v>1922839</v>
      </c>
      <c r="C71" s="183">
        <v>1922839</v>
      </c>
      <c r="D71" s="183">
        <v>0</v>
      </c>
      <c r="E71" s="183">
        <v>1614993</v>
      </c>
      <c r="F71" s="183">
        <v>307846</v>
      </c>
    </row>
    <row r="72" spans="1:6" ht="12" customHeight="1" x14ac:dyDescent="0.2">
      <c r="A72" s="179"/>
      <c r="B72" s="183"/>
      <c r="C72" s="183"/>
      <c r="D72" s="183"/>
      <c r="E72" s="183"/>
      <c r="F72" s="183"/>
    </row>
    <row r="73" spans="1:6" ht="30" customHeight="1" x14ac:dyDescent="0.2">
      <c r="A73" s="229" t="s">
        <v>222</v>
      </c>
      <c r="B73" s="229"/>
      <c r="C73" s="229"/>
      <c r="D73" s="229"/>
      <c r="E73" s="229"/>
      <c r="F73" s="229"/>
    </row>
  </sheetData>
  <mergeCells count="2">
    <mergeCell ref="A3:A4"/>
    <mergeCell ref="A73:F73"/>
  </mergeCells>
  <hyperlinks>
    <hyperlink ref="G3" r:id="rId1" location="Inhalt!A1"/>
  </hyperlinks>
  <pageMargins left="0.82677165354330717" right="0.78740157480314965" top="0.98425196850393704" bottom="0.98425196850393704" header="0.51181102362204722" footer="0.51181102362204722"/>
  <pageSetup paperSize="9" orientation="portrait" r:id="rId2"/>
  <headerFooter alignWithMargins="0">
    <oddFooter>&amp;L&amp;7 © Statistisches Landesamt Rheinland-Pfalz&amp;C&amp;7&amp;P&amp;R&amp;7Sozialhilfe K I - j/17</oddFooter>
  </headerFooter>
  <drawing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51"/>
  <sheetViews>
    <sheetView zoomScaleNormal="100" workbookViewId="0">
      <pane ySplit="5" topLeftCell="A6" activePane="bottomLeft" state="frozen"/>
      <selection activeCell="K10" sqref="K10"/>
      <selection pane="bottomLeft" activeCell="K10" sqref="K10"/>
    </sheetView>
  </sheetViews>
  <sheetFormatPr baseColWidth="10" defaultRowHeight="12.75" x14ac:dyDescent="0.2"/>
  <cols>
    <col min="1" max="1" width="38.7109375" style="82" customWidth="1"/>
    <col min="2" max="2" width="7.42578125" style="82" customWidth="1"/>
    <col min="3" max="3" width="7.5703125" style="82" customWidth="1"/>
    <col min="4" max="4" width="9.42578125" style="82" customWidth="1"/>
    <col min="5" max="6" width="7.5703125" style="82" customWidth="1"/>
    <col min="7" max="7" width="8" style="82" customWidth="1"/>
    <col min="8" max="16384" width="11.42578125" style="82"/>
  </cols>
  <sheetData>
    <row r="1" spans="1:8" s="77" customFormat="1" ht="25.5" customHeight="1" x14ac:dyDescent="0.2">
      <c r="A1" s="45"/>
      <c r="B1" s="46"/>
      <c r="C1" s="46"/>
      <c r="D1" s="46"/>
      <c r="E1" s="46"/>
      <c r="F1" s="46"/>
      <c r="G1" s="46"/>
    </row>
    <row r="2" spans="1:8" s="79" customFormat="1" ht="4.5" customHeight="1" x14ac:dyDescent="0.2">
      <c r="A2" s="78"/>
      <c r="B2" s="78"/>
      <c r="C2" s="78"/>
      <c r="D2" s="78"/>
      <c r="E2" s="78"/>
      <c r="F2" s="78"/>
      <c r="G2" s="78"/>
    </row>
    <row r="3" spans="1:8" ht="12.75" customHeight="1" x14ac:dyDescent="0.2">
      <c r="A3" s="226" t="s">
        <v>213</v>
      </c>
      <c r="B3" s="231" t="s">
        <v>85</v>
      </c>
      <c r="C3" s="224" t="s">
        <v>199</v>
      </c>
      <c r="D3" s="88" t="s">
        <v>200</v>
      </c>
      <c r="E3" s="88"/>
      <c r="F3" s="88"/>
      <c r="G3" s="224" t="s">
        <v>201</v>
      </c>
      <c r="H3" s="200" t="s">
        <v>381</v>
      </c>
    </row>
    <row r="4" spans="1:8" ht="66" customHeight="1" x14ac:dyDescent="0.2">
      <c r="A4" s="230"/>
      <c r="B4" s="232"/>
      <c r="C4" s="224"/>
      <c r="D4" s="89" t="s">
        <v>202</v>
      </c>
      <c r="E4" s="89" t="s">
        <v>203</v>
      </c>
      <c r="F4" s="89" t="s">
        <v>204</v>
      </c>
      <c r="G4" s="224"/>
    </row>
    <row r="5" spans="1:8" ht="12.75" customHeight="1" x14ac:dyDescent="0.2">
      <c r="A5" s="227"/>
      <c r="B5" s="88" t="s">
        <v>172</v>
      </c>
      <c r="C5" s="88"/>
      <c r="D5" s="88"/>
      <c r="E5" s="88"/>
      <c r="F5" s="88"/>
      <c r="G5" s="88"/>
    </row>
    <row r="6" spans="1:8" ht="12.75" customHeight="1" x14ac:dyDescent="0.2">
      <c r="A6" s="83"/>
      <c r="B6" s="104"/>
      <c r="C6" s="104"/>
      <c r="D6" s="104"/>
      <c r="E6" s="104"/>
      <c r="F6" s="104"/>
      <c r="G6" s="104"/>
    </row>
    <row r="7" spans="1:8" s="122" customFormat="1" ht="14.25" customHeight="1" x14ac:dyDescent="0.2">
      <c r="A7" s="109" t="s">
        <v>26</v>
      </c>
      <c r="B7" s="110"/>
      <c r="C7" s="110"/>
      <c r="D7" s="110"/>
      <c r="E7" s="110"/>
      <c r="F7" s="110"/>
      <c r="G7" s="111"/>
    </row>
    <row r="8" spans="1:8" s="79" customFormat="1" ht="9" customHeight="1" x14ac:dyDescent="0.2">
      <c r="A8" s="105"/>
      <c r="B8" s="106"/>
      <c r="C8" s="106"/>
      <c r="D8" s="106"/>
      <c r="E8" s="106"/>
      <c r="F8" s="106"/>
      <c r="G8" s="107"/>
    </row>
    <row r="9" spans="1:8" s="79" customFormat="1" ht="12" customHeight="1" x14ac:dyDescent="0.2">
      <c r="A9" s="86" t="s">
        <v>212</v>
      </c>
      <c r="B9" s="186">
        <v>120981908</v>
      </c>
      <c r="C9" s="186">
        <v>19314813</v>
      </c>
      <c r="D9" s="186">
        <v>10004771</v>
      </c>
      <c r="E9" s="186">
        <v>77457974</v>
      </c>
      <c r="F9" s="186">
        <v>5761764</v>
      </c>
      <c r="G9" s="186">
        <v>8442586</v>
      </c>
    </row>
    <row r="10" spans="1:8" ht="12" customHeight="1" x14ac:dyDescent="0.2">
      <c r="A10" s="179" t="s">
        <v>32</v>
      </c>
      <c r="B10" s="186">
        <v>94045057</v>
      </c>
      <c r="C10" s="186">
        <v>12591094</v>
      </c>
      <c r="D10" s="186">
        <v>4100116</v>
      </c>
      <c r="E10" s="186">
        <v>70432442</v>
      </c>
      <c r="F10" s="186">
        <v>3559573</v>
      </c>
      <c r="G10" s="186">
        <v>3361832</v>
      </c>
    </row>
    <row r="11" spans="1:8" ht="12" customHeight="1" x14ac:dyDescent="0.2">
      <c r="A11" s="179" t="s">
        <v>27</v>
      </c>
      <c r="B11" s="186">
        <v>25949270</v>
      </c>
      <c r="C11" s="186">
        <v>6397633</v>
      </c>
      <c r="D11" s="186">
        <v>5870814</v>
      </c>
      <c r="E11" s="186">
        <v>6797922</v>
      </c>
      <c r="F11" s="186">
        <v>1964840</v>
      </c>
      <c r="G11" s="186">
        <v>4918061</v>
      </c>
    </row>
    <row r="12" spans="1:8" ht="21" customHeight="1" x14ac:dyDescent="0.2">
      <c r="A12" s="108" t="s">
        <v>205</v>
      </c>
      <c r="B12" s="133">
        <v>569227</v>
      </c>
      <c r="C12" s="133">
        <v>222947</v>
      </c>
      <c r="D12" s="133">
        <v>7378</v>
      </c>
      <c r="E12" s="133">
        <v>64382</v>
      </c>
      <c r="F12" s="133">
        <v>160583</v>
      </c>
      <c r="G12" s="133">
        <v>113937</v>
      </c>
    </row>
    <row r="13" spans="1:8" ht="21" customHeight="1" x14ac:dyDescent="0.2">
      <c r="A13" s="108" t="s">
        <v>206</v>
      </c>
      <c r="B13" s="133">
        <v>418354</v>
      </c>
      <c r="C13" s="133">
        <v>103139</v>
      </c>
      <c r="D13" s="133">
        <v>26463</v>
      </c>
      <c r="E13" s="133">
        <v>163228</v>
      </c>
      <c r="F13" s="133">
        <v>76768</v>
      </c>
      <c r="G13" s="133">
        <v>48756</v>
      </c>
    </row>
    <row r="14" spans="1:8" ht="9" customHeight="1" x14ac:dyDescent="0.2">
      <c r="A14" s="86"/>
      <c r="B14" s="133"/>
      <c r="C14" s="133"/>
      <c r="D14" s="133"/>
      <c r="E14" s="133"/>
      <c r="F14" s="133"/>
      <c r="G14" s="133"/>
    </row>
    <row r="15" spans="1:8" ht="12" customHeight="1" x14ac:dyDescent="0.2">
      <c r="A15" s="178" t="s">
        <v>210</v>
      </c>
      <c r="B15" s="186">
        <v>6155657</v>
      </c>
      <c r="C15" s="186">
        <v>1762642</v>
      </c>
      <c r="D15" s="186">
        <v>846380</v>
      </c>
      <c r="E15" s="186">
        <v>1225163</v>
      </c>
      <c r="F15" s="186">
        <v>712952</v>
      </c>
      <c r="G15" s="186">
        <v>1608520</v>
      </c>
    </row>
    <row r="16" spans="1:8" ht="12" customHeight="1" x14ac:dyDescent="0.2">
      <c r="A16" s="179" t="s">
        <v>32</v>
      </c>
      <c r="B16" s="186">
        <v>4092871</v>
      </c>
      <c r="C16" s="186">
        <v>1123133</v>
      </c>
      <c r="D16" s="186">
        <v>652805</v>
      </c>
      <c r="E16" s="186">
        <v>772781</v>
      </c>
      <c r="F16" s="186">
        <v>547112</v>
      </c>
      <c r="G16" s="186">
        <v>997040</v>
      </c>
    </row>
    <row r="17" spans="1:26" ht="12" customHeight="1" x14ac:dyDescent="0.2">
      <c r="A17" s="179" t="s">
        <v>27</v>
      </c>
      <c r="B17" s="186">
        <v>1498678</v>
      </c>
      <c r="C17" s="186">
        <v>494724</v>
      </c>
      <c r="D17" s="186">
        <v>161154</v>
      </c>
      <c r="E17" s="186">
        <v>258757</v>
      </c>
      <c r="F17" s="186">
        <v>54546</v>
      </c>
      <c r="G17" s="186">
        <v>529497</v>
      </c>
    </row>
    <row r="18" spans="1:26" ht="21" customHeight="1" x14ac:dyDescent="0.2">
      <c r="A18" s="108" t="s">
        <v>207</v>
      </c>
      <c r="B18" s="133">
        <v>175965</v>
      </c>
      <c r="C18" s="133">
        <v>52176</v>
      </c>
      <c r="D18" s="133">
        <v>5958</v>
      </c>
      <c r="E18" s="133">
        <v>47695</v>
      </c>
      <c r="F18" s="133">
        <v>34636</v>
      </c>
      <c r="G18" s="133">
        <v>35500</v>
      </c>
    </row>
    <row r="19" spans="1:26" ht="12" customHeight="1" x14ac:dyDescent="0.2">
      <c r="A19" s="179" t="s">
        <v>18</v>
      </c>
      <c r="B19" s="186">
        <v>388143</v>
      </c>
      <c r="C19" s="186">
        <v>92609</v>
      </c>
      <c r="D19" s="186">
        <v>26463</v>
      </c>
      <c r="E19" s="186">
        <v>145930</v>
      </c>
      <c r="F19" s="186">
        <v>76658</v>
      </c>
      <c r="G19" s="186">
        <v>46483</v>
      </c>
    </row>
    <row r="20" spans="1:26" ht="9" customHeight="1" x14ac:dyDescent="0.2">
      <c r="A20" s="86"/>
      <c r="B20" s="133"/>
      <c r="C20" s="133"/>
      <c r="D20" s="133"/>
      <c r="E20" s="133"/>
      <c r="F20" s="133"/>
      <c r="G20" s="133"/>
    </row>
    <row r="21" spans="1:26" ht="12" customHeight="1" x14ac:dyDescent="0.2">
      <c r="A21" s="178" t="s">
        <v>211</v>
      </c>
      <c r="B21" s="186">
        <v>114826251</v>
      </c>
      <c r="C21" s="186">
        <v>17552171</v>
      </c>
      <c r="D21" s="186">
        <v>9158391</v>
      </c>
      <c r="E21" s="186">
        <v>76232811</v>
      </c>
      <c r="F21" s="186">
        <v>5048812</v>
      </c>
      <c r="G21" s="186">
        <v>6834066</v>
      </c>
    </row>
    <row r="22" spans="1:26" ht="12" customHeight="1" x14ac:dyDescent="0.2">
      <c r="A22" s="179" t="s">
        <v>32</v>
      </c>
      <c r="B22" s="186">
        <v>89952186</v>
      </c>
      <c r="C22" s="186">
        <v>11467961</v>
      </c>
      <c r="D22" s="186">
        <v>3447311</v>
      </c>
      <c r="E22" s="186">
        <v>69659661</v>
      </c>
      <c r="F22" s="186">
        <v>3012461</v>
      </c>
      <c r="G22" s="186">
        <v>2364792</v>
      </c>
    </row>
    <row r="23" spans="1:26" ht="12" customHeight="1" x14ac:dyDescent="0.2">
      <c r="A23" s="179" t="s">
        <v>27</v>
      </c>
      <c r="B23" s="186">
        <v>24450592</v>
      </c>
      <c r="C23" s="186">
        <v>5902909</v>
      </c>
      <c r="D23" s="186">
        <v>5709660</v>
      </c>
      <c r="E23" s="186">
        <v>6539165</v>
      </c>
      <c r="F23" s="186">
        <v>1910294</v>
      </c>
      <c r="G23" s="186">
        <v>4388564</v>
      </c>
    </row>
    <row r="24" spans="1:26" ht="21" customHeight="1" x14ac:dyDescent="0.2">
      <c r="A24" s="108" t="s">
        <v>207</v>
      </c>
      <c r="B24" s="133">
        <v>393262</v>
      </c>
      <c r="C24" s="133">
        <v>170771</v>
      </c>
      <c r="D24" s="133">
        <v>1420</v>
      </c>
      <c r="E24" s="133">
        <v>16687</v>
      </c>
      <c r="F24" s="133">
        <v>125947</v>
      </c>
      <c r="G24" s="133">
        <v>78437</v>
      </c>
    </row>
    <row r="25" spans="1:26" ht="12" customHeight="1" x14ac:dyDescent="0.2">
      <c r="A25" s="179" t="s">
        <v>18</v>
      </c>
      <c r="B25" s="186">
        <v>30211</v>
      </c>
      <c r="C25" s="186">
        <v>10530</v>
      </c>
      <c r="D25" s="186">
        <v>0</v>
      </c>
      <c r="E25" s="186">
        <v>17298</v>
      </c>
      <c r="F25" s="191" t="s">
        <v>284</v>
      </c>
      <c r="G25" s="186">
        <v>2273</v>
      </c>
    </row>
    <row r="26" spans="1:26" ht="9" customHeight="1" x14ac:dyDescent="0.2">
      <c r="A26" s="85"/>
      <c r="B26" s="87"/>
      <c r="C26" s="87"/>
      <c r="D26" s="87"/>
      <c r="E26" s="87"/>
      <c r="F26" s="87"/>
      <c r="G26" s="87"/>
    </row>
    <row r="27" spans="1:26" s="113" customFormat="1" ht="13.5" customHeight="1" x14ac:dyDescent="0.2">
      <c r="A27" s="109" t="s">
        <v>24</v>
      </c>
      <c r="B27" s="110"/>
      <c r="C27" s="110"/>
      <c r="D27" s="110"/>
      <c r="E27" s="110"/>
      <c r="F27" s="110"/>
      <c r="G27" s="111"/>
      <c r="H27" s="112"/>
      <c r="I27" s="112"/>
      <c r="J27" s="112"/>
      <c r="K27" s="112"/>
      <c r="L27" s="112"/>
      <c r="M27" s="112"/>
      <c r="N27" s="112"/>
      <c r="O27" s="112"/>
      <c r="P27" s="112"/>
      <c r="Q27" s="112"/>
      <c r="R27" s="112"/>
      <c r="S27" s="112"/>
      <c r="T27" s="112"/>
      <c r="U27" s="112"/>
      <c r="V27" s="112"/>
      <c r="W27" s="112"/>
      <c r="X27" s="112"/>
      <c r="Y27" s="112"/>
      <c r="Z27" s="112"/>
    </row>
    <row r="28" spans="1:26" s="113" customFormat="1" ht="9" customHeight="1" x14ac:dyDescent="0.2">
      <c r="A28" s="114"/>
      <c r="B28" s="115"/>
      <c r="C28" s="115"/>
      <c r="D28" s="115"/>
      <c r="E28" s="115"/>
      <c r="F28" s="115"/>
      <c r="G28" s="116"/>
      <c r="H28" s="112"/>
      <c r="I28" s="112"/>
      <c r="J28" s="112"/>
      <c r="K28" s="112"/>
      <c r="L28" s="112"/>
      <c r="M28" s="112"/>
      <c r="N28" s="112"/>
      <c r="O28" s="112"/>
      <c r="P28" s="112"/>
      <c r="Q28" s="112"/>
      <c r="R28" s="112"/>
      <c r="S28" s="112"/>
      <c r="T28" s="112"/>
      <c r="U28" s="112"/>
      <c r="V28" s="112"/>
      <c r="W28" s="112"/>
      <c r="X28" s="112"/>
      <c r="Y28" s="112"/>
      <c r="Z28" s="112"/>
    </row>
    <row r="29" spans="1:26" s="118" customFormat="1" ht="12" customHeight="1" x14ac:dyDescent="0.15">
      <c r="A29" s="151" t="s">
        <v>209</v>
      </c>
      <c r="B29" s="187">
        <v>5190998</v>
      </c>
      <c r="C29" s="187">
        <v>1460508</v>
      </c>
      <c r="D29" s="187">
        <v>726990</v>
      </c>
      <c r="E29" s="187">
        <v>996768</v>
      </c>
      <c r="F29" s="187">
        <v>511038</v>
      </c>
      <c r="G29" s="187">
        <v>1495694</v>
      </c>
      <c r="H29" s="117"/>
      <c r="I29" s="117"/>
      <c r="J29" s="117"/>
      <c r="K29" s="117"/>
      <c r="L29" s="117"/>
      <c r="M29" s="117"/>
      <c r="N29" s="117"/>
      <c r="O29" s="117"/>
      <c r="P29" s="117"/>
      <c r="Q29" s="117"/>
      <c r="R29" s="117"/>
      <c r="S29" s="117"/>
      <c r="T29" s="117"/>
      <c r="U29" s="117"/>
      <c r="V29" s="117"/>
      <c r="W29" s="117"/>
      <c r="X29" s="117"/>
      <c r="Y29" s="117"/>
      <c r="Z29" s="117"/>
    </row>
    <row r="30" spans="1:26" s="113" customFormat="1" ht="12" customHeight="1" x14ac:dyDescent="0.2">
      <c r="A30" s="152" t="s">
        <v>32</v>
      </c>
      <c r="B30" s="187">
        <v>3422683</v>
      </c>
      <c r="C30" s="187">
        <v>789934</v>
      </c>
      <c r="D30" s="187">
        <v>606827</v>
      </c>
      <c r="E30" s="187">
        <v>661090</v>
      </c>
      <c r="F30" s="187">
        <v>402853</v>
      </c>
      <c r="G30" s="187">
        <v>961979</v>
      </c>
      <c r="H30" s="117"/>
      <c r="I30" s="117"/>
      <c r="J30" s="117"/>
      <c r="K30" s="117"/>
      <c r="L30" s="117"/>
      <c r="M30" s="117"/>
      <c r="N30" s="117"/>
      <c r="O30" s="117"/>
      <c r="P30" s="117"/>
      <c r="Q30" s="117"/>
      <c r="R30" s="117"/>
      <c r="S30" s="117"/>
      <c r="T30" s="117"/>
      <c r="U30" s="117"/>
      <c r="V30" s="117"/>
      <c r="W30" s="117"/>
      <c r="X30" s="117"/>
      <c r="Y30" s="117"/>
      <c r="Z30" s="117"/>
    </row>
    <row r="31" spans="1:26" s="113" customFormat="1" ht="12" customHeight="1" x14ac:dyDescent="0.2">
      <c r="A31" s="152" t="s">
        <v>27</v>
      </c>
      <c r="B31" s="187">
        <v>1353983</v>
      </c>
      <c r="C31" s="187">
        <v>548625</v>
      </c>
      <c r="D31" s="187">
        <v>113372</v>
      </c>
      <c r="E31" s="187">
        <v>176562</v>
      </c>
      <c r="F31" s="187">
        <v>51913</v>
      </c>
      <c r="G31" s="187">
        <v>463511</v>
      </c>
      <c r="H31" s="117"/>
      <c r="I31" s="117"/>
      <c r="J31" s="117"/>
      <c r="K31" s="117"/>
      <c r="L31" s="117"/>
      <c r="M31" s="117"/>
      <c r="N31" s="117"/>
      <c r="O31" s="117"/>
      <c r="P31" s="117"/>
      <c r="Q31" s="117"/>
      <c r="R31" s="117"/>
      <c r="S31" s="117"/>
      <c r="T31" s="117"/>
      <c r="U31" s="117"/>
      <c r="V31" s="117"/>
      <c r="W31" s="117"/>
      <c r="X31" s="117"/>
      <c r="Y31" s="117"/>
      <c r="Z31" s="117"/>
    </row>
    <row r="32" spans="1:26" s="113" customFormat="1" ht="21" customHeight="1" x14ac:dyDescent="0.2">
      <c r="A32" s="119" t="s">
        <v>205</v>
      </c>
      <c r="B32" s="177">
        <v>110322</v>
      </c>
      <c r="C32" s="177">
        <v>39946</v>
      </c>
      <c r="D32" s="177">
        <v>5571</v>
      </c>
      <c r="E32" s="177">
        <v>12913</v>
      </c>
      <c r="F32" s="177">
        <v>28171</v>
      </c>
      <c r="G32" s="177">
        <v>23721</v>
      </c>
      <c r="H32" s="120"/>
      <c r="I32" s="120"/>
      <c r="J32" s="120"/>
      <c r="K32" s="120"/>
      <c r="L32" s="120"/>
      <c r="M32" s="120"/>
      <c r="N32" s="120"/>
      <c r="O32" s="120"/>
      <c r="P32" s="120"/>
      <c r="Q32" s="120"/>
      <c r="R32" s="120"/>
      <c r="S32" s="120"/>
      <c r="T32" s="120"/>
      <c r="U32" s="120"/>
      <c r="V32" s="120"/>
      <c r="W32" s="120"/>
      <c r="X32" s="120"/>
      <c r="Y32" s="120"/>
      <c r="Z32" s="120"/>
    </row>
    <row r="33" spans="1:26" s="113" customFormat="1" ht="21" customHeight="1" x14ac:dyDescent="0.2">
      <c r="A33" s="119" t="s">
        <v>206</v>
      </c>
      <c r="B33" s="177">
        <v>304010</v>
      </c>
      <c r="C33" s="177">
        <v>82003</v>
      </c>
      <c r="D33" s="177">
        <v>1220</v>
      </c>
      <c r="E33" s="177">
        <v>146203</v>
      </c>
      <c r="F33" s="177">
        <v>28101</v>
      </c>
      <c r="G33" s="177">
        <v>46483</v>
      </c>
      <c r="H33" s="120"/>
      <c r="I33" s="120"/>
      <c r="J33" s="120"/>
      <c r="K33" s="120"/>
      <c r="L33" s="120"/>
      <c r="M33" s="120"/>
      <c r="N33" s="120"/>
      <c r="O33" s="120"/>
      <c r="P33" s="120"/>
      <c r="Q33" s="120"/>
      <c r="R33" s="120"/>
      <c r="S33" s="120"/>
      <c r="T33" s="120"/>
      <c r="U33" s="120"/>
      <c r="V33" s="120"/>
      <c r="W33" s="120"/>
      <c r="X33" s="120"/>
      <c r="Y33" s="120"/>
      <c r="Z33" s="120"/>
    </row>
    <row r="34" spans="1:26" s="113" customFormat="1" ht="9" customHeight="1" x14ac:dyDescent="0.2">
      <c r="A34" s="151"/>
      <c r="B34" s="177"/>
      <c r="C34" s="177"/>
      <c r="D34" s="177"/>
      <c r="E34" s="177"/>
      <c r="F34" s="177"/>
      <c r="G34" s="177"/>
      <c r="H34" s="120"/>
      <c r="I34" s="120"/>
      <c r="J34" s="120"/>
      <c r="K34" s="120"/>
      <c r="L34" s="120"/>
      <c r="M34" s="120"/>
      <c r="N34" s="120"/>
      <c r="O34" s="120"/>
      <c r="P34" s="120"/>
      <c r="Q34" s="120"/>
      <c r="R34" s="120"/>
      <c r="S34" s="120"/>
      <c r="T34" s="120"/>
      <c r="U34" s="120"/>
      <c r="V34" s="120"/>
      <c r="W34" s="120"/>
      <c r="X34" s="120"/>
      <c r="Y34" s="120"/>
      <c r="Z34" s="120"/>
    </row>
    <row r="35" spans="1:26" s="113" customFormat="1" ht="12" customHeight="1" x14ac:dyDescent="0.2">
      <c r="A35" s="151" t="s">
        <v>210</v>
      </c>
      <c r="B35" s="187">
        <v>5085983</v>
      </c>
      <c r="C35" s="187">
        <v>1379906</v>
      </c>
      <c r="D35" s="187">
        <v>713147</v>
      </c>
      <c r="E35" s="187">
        <v>991933</v>
      </c>
      <c r="F35" s="187">
        <v>509122</v>
      </c>
      <c r="G35" s="187">
        <v>1491875</v>
      </c>
      <c r="H35" s="117"/>
      <c r="I35" s="117"/>
      <c r="J35" s="117"/>
      <c r="K35" s="117"/>
      <c r="L35" s="117"/>
      <c r="M35" s="117"/>
      <c r="N35" s="117"/>
      <c r="O35" s="117"/>
      <c r="P35" s="117"/>
      <c r="Q35" s="117"/>
      <c r="R35" s="117"/>
      <c r="S35" s="117"/>
      <c r="T35" s="117"/>
      <c r="U35" s="117"/>
      <c r="V35" s="117"/>
      <c r="W35" s="117"/>
      <c r="X35" s="117"/>
      <c r="Y35" s="117"/>
      <c r="Z35" s="117"/>
    </row>
    <row r="36" spans="1:26" s="113" customFormat="1" ht="9" customHeight="1" x14ac:dyDescent="0.2">
      <c r="A36" s="3"/>
      <c r="B36" s="177"/>
      <c r="C36" s="177"/>
      <c r="D36" s="177"/>
      <c r="E36" s="177"/>
      <c r="F36" s="177"/>
      <c r="G36" s="177"/>
      <c r="H36" s="120"/>
      <c r="I36" s="120"/>
      <c r="J36" s="120"/>
      <c r="K36" s="120"/>
      <c r="L36" s="120"/>
      <c r="M36" s="120"/>
      <c r="N36" s="120"/>
      <c r="O36" s="120"/>
      <c r="P36" s="120"/>
      <c r="Q36" s="120"/>
      <c r="R36" s="120"/>
      <c r="S36" s="120"/>
      <c r="T36" s="120"/>
      <c r="U36" s="120"/>
      <c r="V36" s="120"/>
      <c r="W36" s="120"/>
      <c r="X36" s="120"/>
      <c r="Y36" s="120"/>
      <c r="Z36" s="112"/>
    </row>
    <row r="37" spans="1:26" s="113" customFormat="1" ht="12" customHeight="1" x14ac:dyDescent="0.2">
      <c r="A37" s="151" t="s">
        <v>211</v>
      </c>
      <c r="B37" s="187">
        <v>105015</v>
      </c>
      <c r="C37" s="187">
        <v>80602</v>
      </c>
      <c r="D37" s="187">
        <v>13843</v>
      </c>
      <c r="E37" s="187">
        <v>4835</v>
      </c>
      <c r="F37" s="187">
        <v>1916</v>
      </c>
      <c r="G37" s="187">
        <v>3819</v>
      </c>
      <c r="H37" s="117"/>
      <c r="I37" s="117"/>
      <c r="J37" s="117"/>
      <c r="K37" s="117"/>
      <c r="L37" s="117"/>
      <c r="M37" s="117"/>
      <c r="N37" s="117"/>
      <c r="O37" s="117"/>
      <c r="P37" s="117"/>
      <c r="Q37" s="117"/>
      <c r="R37" s="117"/>
      <c r="S37" s="117"/>
      <c r="T37" s="117"/>
      <c r="U37" s="117"/>
      <c r="V37" s="117"/>
      <c r="W37" s="117"/>
      <c r="X37" s="117"/>
      <c r="Y37" s="117"/>
      <c r="Z37" s="117"/>
    </row>
    <row r="38" spans="1:26" s="113" customFormat="1" ht="9" customHeight="1" x14ac:dyDescent="0.2">
      <c r="A38" s="121"/>
      <c r="B38" s="120"/>
      <c r="C38" s="120"/>
      <c r="D38" s="120"/>
      <c r="E38" s="120"/>
      <c r="F38" s="120"/>
      <c r="G38" s="120"/>
      <c r="H38" s="120"/>
      <c r="I38" s="120"/>
      <c r="J38" s="120"/>
      <c r="K38" s="120"/>
      <c r="L38" s="120"/>
      <c r="M38" s="120"/>
      <c r="N38" s="120"/>
      <c r="O38" s="120"/>
      <c r="P38" s="120"/>
      <c r="Q38" s="120"/>
      <c r="R38" s="120"/>
      <c r="S38" s="120"/>
      <c r="T38" s="120"/>
      <c r="U38" s="120"/>
      <c r="V38" s="120"/>
      <c r="W38" s="120"/>
      <c r="X38" s="120"/>
      <c r="Y38" s="120"/>
      <c r="Z38" s="120"/>
    </row>
    <row r="39" spans="1:26" s="113" customFormat="1" ht="14.25" customHeight="1" x14ac:dyDescent="0.2">
      <c r="A39" s="109" t="s">
        <v>53</v>
      </c>
      <c r="B39" s="110"/>
      <c r="C39" s="110"/>
      <c r="D39" s="110"/>
      <c r="E39" s="110"/>
      <c r="F39" s="110"/>
      <c r="G39" s="111"/>
      <c r="H39" s="112"/>
      <c r="I39" s="112"/>
      <c r="J39" s="112"/>
      <c r="K39" s="112"/>
      <c r="L39" s="112"/>
      <c r="M39" s="112"/>
      <c r="N39" s="112"/>
      <c r="O39" s="112"/>
      <c r="P39" s="112"/>
      <c r="Q39" s="112"/>
      <c r="R39" s="112"/>
      <c r="S39" s="112"/>
      <c r="T39" s="112"/>
      <c r="U39" s="112"/>
      <c r="V39" s="112"/>
      <c r="W39" s="112"/>
      <c r="X39" s="112"/>
      <c r="Y39" s="112"/>
      <c r="Z39" s="112"/>
    </row>
    <row r="40" spans="1:26" s="118" customFormat="1" ht="9" customHeight="1" x14ac:dyDescent="0.15">
      <c r="A40" s="3"/>
      <c r="B40" s="120"/>
      <c r="C40" s="120"/>
      <c r="D40" s="120"/>
      <c r="E40" s="120"/>
      <c r="F40" s="120"/>
      <c r="G40" s="120"/>
      <c r="H40" s="120"/>
      <c r="I40" s="120"/>
      <c r="J40" s="120"/>
      <c r="K40" s="120"/>
      <c r="L40" s="120"/>
      <c r="M40" s="120"/>
      <c r="N40" s="120"/>
      <c r="O40" s="120"/>
      <c r="P40" s="120"/>
      <c r="Q40" s="120"/>
      <c r="R40" s="120"/>
      <c r="S40" s="120"/>
      <c r="T40" s="120"/>
      <c r="U40" s="120"/>
      <c r="V40" s="120"/>
      <c r="W40" s="120"/>
      <c r="X40" s="120"/>
      <c r="Y40" s="120"/>
      <c r="Z40" s="120"/>
    </row>
    <row r="41" spans="1:26" s="118" customFormat="1" ht="12" customHeight="1" x14ac:dyDescent="0.15">
      <c r="A41" s="151" t="s">
        <v>209</v>
      </c>
      <c r="B41" s="187">
        <v>115790910</v>
      </c>
      <c r="C41" s="187">
        <v>17854305</v>
      </c>
      <c r="D41" s="187">
        <v>9277781</v>
      </c>
      <c r="E41" s="187">
        <v>76461206</v>
      </c>
      <c r="F41" s="187">
        <v>5250726</v>
      </c>
      <c r="G41" s="187">
        <v>6946892</v>
      </c>
      <c r="H41" s="117"/>
      <c r="I41" s="117"/>
      <c r="J41" s="117"/>
      <c r="K41" s="117"/>
      <c r="L41" s="117"/>
      <c r="M41" s="117"/>
      <c r="N41" s="117"/>
      <c r="O41" s="117"/>
      <c r="P41" s="117"/>
      <c r="Q41" s="117"/>
      <c r="R41" s="117"/>
      <c r="S41" s="117"/>
      <c r="T41" s="117"/>
      <c r="U41" s="117"/>
      <c r="V41" s="117"/>
      <c r="W41" s="117"/>
      <c r="X41" s="117"/>
      <c r="Y41" s="117"/>
      <c r="Z41" s="117"/>
    </row>
    <row r="42" spans="1:26" s="113" customFormat="1" ht="12" customHeight="1" x14ac:dyDescent="0.2">
      <c r="A42" s="152" t="s">
        <v>32</v>
      </c>
      <c r="B42" s="187">
        <v>90622374</v>
      </c>
      <c r="C42" s="187">
        <v>11801160</v>
      </c>
      <c r="D42" s="187">
        <v>3493289</v>
      </c>
      <c r="E42" s="187">
        <v>69771352</v>
      </c>
      <c r="F42" s="187">
        <v>3156720</v>
      </c>
      <c r="G42" s="187">
        <v>2399853</v>
      </c>
      <c r="H42" s="117"/>
      <c r="I42" s="117"/>
      <c r="J42" s="117"/>
      <c r="K42" s="117"/>
      <c r="L42" s="117"/>
      <c r="M42" s="117"/>
      <c r="N42" s="117"/>
      <c r="O42" s="117"/>
      <c r="P42" s="117"/>
      <c r="Q42" s="117"/>
      <c r="R42" s="117"/>
      <c r="S42" s="117"/>
      <c r="T42" s="117"/>
      <c r="U42" s="117"/>
      <c r="V42" s="117"/>
      <c r="W42" s="117"/>
      <c r="X42" s="117"/>
      <c r="Y42" s="117"/>
      <c r="Z42" s="117"/>
    </row>
    <row r="43" spans="1:26" s="113" customFormat="1" ht="12" customHeight="1" x14ac:dyDescent="0.2">
      <c r="A43" s="152" t="s">
        <v>27</v>
      </c>
      <c r="B43" s="187">
        <v>24595287</v>
      </c>
      <c r="C43" s="187">
        <v>5849008</v>
      </c>
      <c r="D43" s="187">
        <v>5757442</v>
      </c>
      <c r="E43" s="187">
        <v>6621360</v>
      </c>
      <c r="F43" s="187">
        <v>1912927</v>
      </c>
      <c r="G43" s="187">
        <v>4454550</v>
      </c>
      <c r="H43" s="117"/>
      <c r="I43" s="117"/>
      <c r="J43" s="117"/>
      <c r="K43" s="117"/>
      <c r="L43" s="117"/>
      <c r="M43" s="117"/>
      <c r="N43" s="117"/>
      <c r="O43" s="117"/>
      <c r="P43" s="117"/>
      <c r="Q43" s="117"/>
      <c r="R43" s="117"/>
      <c r="S43" s="117"/>
      <c r="T43" s="117"/>
      <c r="U43" s="117"/>
      <c r="V43" s="117"/>
      <c r="W43" s="117"/>
      <c r="X43" s="117"/>
      <c r="Y43" s="117"/>
      <c r="Z43" s="117"/>
    </row>
    <row r="44" spans="1:26" s="113" customFormat="1" ht="21" customHeight="1" x14ac:dyDescent="0.2">
      <c r="A44" s="119" t="s">
        <v>205</v>
      </c>
      <c r="B44" s="177">
        <v>458905</v>
      </c>
      <c r="C44" s="177">
        <v>183001</v>
      </c>
      <c r="D44" s="177">
        <v>1807</v>
      </c>
      <c r="E44" s="177">
        <v>51469</v>
      </c>
      <c r="F44" s="177">
        <v>132412</v>
      </c>
      <c r="G44" s="177">
        <v>90216</v>
      </c>
      <c r="H44" s="120"/>
      <c r="I44" s="120"/>
      <c r="J44" s="120"/>
      <c r="K44" s="120"/>
      <c r="L44" s="120"/>
      <c r="M44" s="120"/>
      <c r="N44" s="120"/>
      <c r="O44" s="120"/>
      <c r="P44" s="120"/>
      <c r="Q44" s="120"/>
      <c r="R44" s="120"/>
      <c r="S44" s="120"/>
      <c r="T44" s="120"/>
      <c r="U44" s="120"/>
      <c r="V44" s="120"/>
      <c r="W44" s="120"/>
      <c r="X44" s="120"/>
      <c r="Y44" s="120"/>
      <c r="Z44" s="120"/>
    </row>
    <row r="45" spans="1:26" s="113" customFormat="1" ht="21" customHeight="1" x14ac:dyDescent="0.2">
      <c r="A45" s="119" t="s">
        <v>206</v>
      </c>
      <c r="B45" s="177">
        <v>114344</v>
      </c>
      <c r="C45" s="177">
        <v>21136</v>
      </c>
      <c r="D45" s="177">
        <v>25243</v>
      </c>
      <c r="E45" s="177">
        <v>17025</v>
      </c>
      <c r="F45" s="177">
        <v>48667</v>
      </c>
      <c r="G45" s="177">
        <v>2273</v>
      </c>
      <c r="H45" s="120"/>
      <c r="I45" s="120"/>
      <c r="J45" s="120"/>
      <c r="K45" s="120"/>
      <c r="L45" s="120"/>
      <c r="M45" s="120"/>
      <c r="N45" s="120"/>
      <c r="O45" s="120"/>
      <c r="P45" s="120"/>
      <c r="Q45" s="120"/>
      <c r="R45" s="120"/>
      <c r="S45" s="120"/>
      <c r="T45" s="120"/>
      <c r="U45" s="120"/>
      <c r="V45" s="120"/>
      <c r="W45" s="120"/>
      <c r="X45" s="120"/>
      <c r="Y45" s="120"/>
      <c r="Z45" s="120"/>
    </row>
    <row r="46" spans="1:26" s="113" customFormat="1" ht="9" customHeight="1" x14ac:dyDescent="0.2">
      <c r="A46" s="3"/>
      <c r="B46" s="177"/>
      <c r="C46" s="177"/>
      <c r="D46" s="177"/>
      <c r="E46" s="177"/>
      <c r="F46" s="177"/>
      <c r="G46" s="177"/>
      <c r="H46" s="120"/>
      <c r="I46" s="120"/>
      <c r="J46" s="120"/>
      <c r="K46" s="120"/>
      <c r="L46" s="120"/>
      <c r="M46" s="120"/>
      <c r="N46" s="120"/>
      <c r="O46" s="120"/>
      <c r="P46" s="120"/>
      <c r="Q46" s="120"/>
      <c r="R46" s="120"/>
      <c r="S46" s="120"/>
      <c r="T46" s="120"/>
      <c r="U46" s="120"/>
      <c r="V46" s="120"/>
      <c r="W46" s="120"/>
      <c r="X46" s="120"/>
      <c r="Y46" s="120"/>
      <c r="Z46" s="120"/>
    </row>
    <row r="47" spans="1:26" s="113" customFormat="1" ht="12" customHeight="1" x14ac:dyDescent="0.2">
      <c r="A47" s="151" t="s">
        <v>210</v>
      </c>
      <c r="B47" s="187">
        <v>1069674</v>
      </c>
      <c r="C47" s="187">
        <v>382736</v>
      </c>
      <c r="D47" s="187">
        <v>133233</v>
      </c>
      <c r="E47" s="187">
        <v>233230</v>
      </c>
      <c r="F47" s="187">
        <v>203830</v>
      </c>
      <c r="G47" s="187">
        <v>116645</v>
      </c>
      <c r="H47" s="117"/>
      <c r="I47" s="117"/>
      <c r="J47" s="117"/>
      <c r="K47" s="117"/>
      <c r="L47" s="117"/>
      <c r="M47" s="117"/>
      <c r="N47" s="117"/>
      <c r="O47" s="117"/>
      <c r="P47" s="117"/>
      <c r="Q47" s="117"/>
      <c r="R47" s="117"/>
      <c r="S47" s="117"/>
      <c r="T47" s="117"/>
      <c r="U47" s="117"/>
      <c r="V47" s="117"/>
      <c r="W47" s="117"/>
      <c r="X47" s="117"/>
      <c r="Y47" s="117"/>
      <c r="Z47" s="117"/>
    </row>
    <row r="48" spans="1:26" s="113" customFormat="1" ht="9" customHeight="1" x14ac:dyDescent="0.2">
      <c r="A48" s="3"/>
      <c r="B48" s="177"/>
      <c r="C48" s="177"/>
      <c r="D48" s="177"/>
      <c r="E48" s="177"/>
      <c r="F48" s="177"/>
      <c r="G48" s="177"/>
      <c r="H48" s="120"/>
      <c r="I48" s="120"/>
      <c r="J48" s="120"/>
      <c r="K48" s="120"/>
      <c r="L48" s="120"/>
      <c r="M48" s="120"/>
      <c r="N48" s="120"/>
      <c r="O48" s="120"/>
      <c r="P48" s="120"/>
      <c r="Q48" s="120"/>
      <c r="R48" s="120"/>
      <c r="S48" s="120"/>
      <c r="T48" s="120"/>
      <c r="U48" s="120"/>
      <c r="V48" s="120"/>
      <c r="W48" s="120"/>
      <c r="X48" s="120"/>
      <c r="Y48" s="120"/>
      <c r="Z48" s="120"/>
    </row>
    <row r="49" spans="1:26" s="113" customFormat="1" ht="12" customHeight="1" x14ac:dyDescent="0.2">
      <c r="A49" s="151" t="s">
        <v>211</v>
      </c>
      <c r="B49" s="187">
        <v>114721236</v>
      </c>
      <c r="C49" s="187">
        <v>17471569</v>
      </c>
      <c r="D49" s="187">
        <v>9144548</v>
      </c>
      <c r="E49" s="187">
        <v>76227976</v>
      </c>
      <c r="F49" s="187">
        <v>5046896</v>
      </c>
      <c r="G49" s="187">
        <v>6830247</v>
      </c>
      <c r="H49" s="117"/>
      <c r="I49" s="117"/>
      <c r="J49" s="117"/>
      <c r="K49" s="117"/>
      <c r="L49" s="117"/>
      <c r="M49" s="117"/>
      <c r="N49" s="117"/>
      <c r="O49" s="117"/>
      <c r="P49" s="117"/>
      <c r="Q49" s="117"/>
      <c r="R49" s="117"/>
      <c r="S49" s="117"/>
      <c r="T49" s="117"/>
      <c r="U49" s="117"/>
      <c r="V49" s="117"/>
      <c r="W49" s="117"/>
      <c r="X49" s="117"/>
      <c r="Y49" s="117"/>
      <c r="Z49" s="117"/>
    </row>
    <row r="50" spans="1:26" ht="11.25" customHeight="1" x14ac:dyDescent="0.2"/>
    <row r="51" spans="1:26" ht="12" customHeight="1" x14ac:dyDescent="0.2">
      <c r="A51" s="185" t="s">
        <v>208</v>
      </c>
      <c r="B51" s="87"/>
      <c r="C51" s="87"/>
      <c r="D51" s="87"/>
      <c r="E51" s="87"/>
      <c r="F51" s="87"/>
      <c r="G51" s="87"/>
    </row>
  </sheetData>
  <mergeCells count="4">
    <mergeCell ref="C3:C4"/>
    <mergeCell ref="G3:G4"/>
    <mergeCell ref="A3:A5"/>
    <mergeCell ref="B3:B4"/>
  </mergeCells>
  <hyperlinks>
    <hyperlink ref="H3" r:id="rId1" location="Inhalt!A1"/>
  </hyperlinks>
  <pageMargins left="0.82677165354330717" right="0.78740157480314965" top="0.98425196850393704" bottom="0.98425196850393704" header="0.51181102362204722" footer="0.51181102362204722"/>
  <pageSetup paperSize="9" orientation="portrait" r:id="rId2"/>
  <headerFooter alignWithMargins="0">
    <oddFooter>&amp;L&amp;7 © Statistisches Landesamt Rheinland-Pfalz&amp;C&amp;7&amp;P&amp;R&amp;7Sozialhilfe K I - j/17</oddFooter>
  </headerFooter>
  <drawing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50"/>
  <sheetViews>
    <sheetView zoomScaleNormal="100" workbookViewId="0">
      <pane ySplit="4" topLeftCell="A5" activePane="bottomLeft" state="frozen"/>
      <selection activeCell="K10" sqref="K10"/>
      <selection pane="bottomLeft" activeCell="K10" sqref="K10"/>
    </sheetView>
  </sheetViews>
  <sheetFormatPr baseColWidth="10" defaultRowHeight="12.75" x14ac:dyDescent="0.2"/>
  <cols>
    <col min="1" max="1" width="38.7109375" style="82" customWidth="1"/>
    <col min="2" max="4" width="15.7109375" style="82" customWidth="1"/>
    <col min="5" max="16384" width="11.42578125" style="82"/>
  </cols>
  <sheetData>
    <row r="1" spans="1:5" s="77" customFormat="1" ht="25.5" customHeight="1" x14ac:dyDescent="0.2">
      <c r="A1" s="45"/>
      <c r="B1" s="46"/>
      <c r="C1" s="46"/>
      <c r="D1" s="46"/>
    </row>
    <row r="2" spans="1:5" s="79" customFormat="1" ht="4.5" customHeight="1" x14ac:dyDescent="0.2">
      <c r="A2" s="78"/>
      <c r="B2" s="78"/>
      <c r="C2" s="78"/>
      <c r="D2" s="78"/>
    </row>
    <row r="3" spans="1:5" ht="48" customHeight="1" x14ac:dyDescent="0.2">
      <c r="A3" s="226" t="s">
        <v>213</v>
      </c>
      <c r="B3" s="175" t="s">
        <v>171</v>
      </c>
      <c r="C3" s="174" t="s">
        <v>185</v>
      </c>
      <c r="D3" s="99" t="s">
        <v>188</v>
      </c>
      <c r="E3" s="200" t="s">
        <v>381</v>
      </c>
    </row>
    <row r="4" spans="1:5" ht="12.75" customHeight="1" x14ac:dyDescent="0.2">
      <c r="A4" s="227"/>
      <c r="B4" s="88" t="s">
        <v>172</v>
      </c>
      <c r="C4" s="88"/>
      <c r="D4" s="88"/>
    </row>
    <row r="5" spans="1:5" ht="12.75" customHeight="1" x14ac:dyDescent="0.2">
      <c r="A5" s="83"/>
      <c r="B5" s="104"/>
      <c r="C5" s="104"/>
      <c r="D5" s="104"/>
    </row>
    <row r="6" spans="1:5" s="122" customFormat="1" ht="14.25" customHeight="1" x14ac:dyDescent="0.2">
      <c r="A6" s="109" t="s">
        <v>26</v>
      </c>
      <c r="B6" s="110"/>
      <c r="C6" s="110"/>
      <c r="D6" s="110"/>
    </row>
    <row r="7" spans="1:5" s="79" customFormat="1" ht="9" customHeight="1" x14ac:dyDescent="0.2">
      <c r="A7" s="105"/>
      <c r="B7" s="106"/>
      <c r="C7" s="106"/>
      <c r="D7" s="106"/>
    </row>
    <row r="8" spans="1:5" s="79" customFormat="1" ht="12" customHeight="1" x14ac:dyDescent="0.2">
      <c r="A8" s="86" t="s">
        <v>26</v>
      </c>
      <c r="B8" s="186">
        <v>1259310127</v>
      </c>
      <c r="C8" s="186">
        <v>120981908</v>
      </c>
      <c r="D8" s="186">
        <v>1138328219</v>
      </c>
      <c r="E8" s="188"/>
    </row>
    <row r="9" spans="1:5" ht="12" customHeight="1" x14ac:dyDescent="0.2">
      <c r="A9" s="179" t="s">
        <v>32</v>
      </c>
      <c r="B9" s="186">
        <v>1011874890</v>
      </c>
      <c r="C9" s="186">
        <v>94045057</v>
      </c>
      <c r="D9" s="186">
        <v>917829833</v>
      </c>
      <c r="E9" s="188"/>
    </row>
    <row r="10" spans="1:5" ht="12" customHeight="1" x14ac:dyDescent="0.2">
      <c r="A10" s="179" t="s">
        <v>27</v>
      </c>
      <c r="B10" s="186">
        <v>199714147</v>
      </c>
      <c r="C10" s="186">
        <v>25949270</v>
      </c>
      <c r="D10" s="186">
        <v>173764877</v>
      </c>
      <c r="E10" s="188"/>
    </row>
    <row r="11" spans="1:5" ht="21" customHeight="1" x14ac:dyDescent="0.2">
      <c r="A11" s="108" t="s">
        <v>205</v>
      </c>
      <c r="B11" s="133">
        <v>19252316</v>
      </c>
      <c r="C11" s="133">
        <v>569227</v>
      </c>
      <c r="D11" s="133">
        <v>18683089</v>
      </c>
      <c r="E11" s="188"/>
    </row>
    <row r="12" spans="1:5" ht="21" customHeight="1" x14ac:dyDescent="0.2">
      <c r="A12" s="108" t="s">
        <v>206</v>
      </c>
      <c r="B12" s="133">
        <v>28468774</v>
      </c>
      <c r="C12" s="133">
        <v>418354</v>
      </c>
      <c r="D12" s="133">
        <v>28050420</v>
      </c>
      <c r="E12" s="188"/>
    </row>
    <row r="13" spans="1:5" ht="9" customHeight="1" x14ac:dyDescent="0.2">
      <c r="A13" s="86"/>
      <c r="B13" s="133"/>
      <c r="C13" s="133"/>
      <c r="D13" s="133"/>
    </row>
    <row r="14" spans="1:5" ht="12" customHeight="1" x14ac:dyDescent="0.2">
      <c r="A14" s="178" t="s">
        <v>210</v>
      </c>
      <c r="B14" s="186">
        <v>181427527</v>
      </c>
      <c r="C14" s="186">
        <v>6155657</v>
      </c>
      <c r="D14" s="186">
        <v>175271870</v>
      </c>
    </row>
    <row r="15" spans="1:5" ht="12" customHeight="1" x14ac:dyDescent="0.2">
      <c r="A15" s="179" t="s">
        <v>32</v>
      </c>
      <c r="B15" s="186">
        <v>136410275</v>
      </c>
      <c r="C15" s="186">
        <v>4092871</v>
      </c>
      <c r="D15" s="186">
        <v>132317404</v>
      </c>
    </row>
    <row r="16" spans="1:5" ht="12" customHeight="1" x14ac:dyDescent="0.2">
      <c r="A16" s="179" t="s">
        <v>27</v>
      </c>
      <c r="B16" s="186">
        <v>33544502</v>
      </c>
      <c r="C16" s="186">
        <v>1498678</v>
      </c>
      <c r="D16" s="186">
        <v>32045824</v>
      </c>
    </row>
    <row r="17" spans="1:23" ht="21" customHeight="1" x14ac:dyDescent="0.2">
      <c r="A17" s="108" t="s">
        <v>207</v>
      </c>
      <c r="B17" s="133">
        <v>6789953</v>
      </c>
      <c r="C17" s="133">
        <v>175965</v>
      </c>
      <c r="D17" s="133">
        <v>6613988</v>
      </c>
    </row>
    <row r="18" spans="1:23" ht="12" customHeight="1" x14ac:dyDescent="0.2">
      <c r="A18" s="179" t="s">
        <v>18</v>
      </c>
      <c r="B18" s="186">
        <v>4682797</v>
      </c>
      <c r="C18" s="186">
        <v>388143</v>
      </c>
      <c r="D18" s="186">
        <v>4294654</v>
      </c>
    </row>
    <row r="19" spans="1:23" ht="9" customHeight="1" x14ac:dyDescent="0.2">
      <c r="A19" s="86"/>
      <c r="B19" s="133"/>
      <c r="C19" s="133"/>
      <c r="D19" s="133"/>
    </row>
    <row r="20" spans="1:23" ht="12" customHeight="1" x14ac:dyDescent="0.2">
      <c r="A20" s="178" t="s">
        <v>211</v>
      </c>
      <c r="B20" s="186">
        <v>1059477734</v>
      </c>
      <c r="C20" s="186">
        <v>114826251</v>
      </c>
      <c r="D20" s="186">
        <v>944651483</v>
      </c>
    </row>
    <row r="21" spans="1:23" ht="12" customHeight="1" x14ac:dyDescent="0.2">
      <c r="A21" s="179" t="s">
        <v>32</v>
      </c>
      <c r="B21" s="186">
        <v>875464615</v>
      </c>
      <c r="C21" s="186">
        <v>89952186</v>
      </c>
      <c r="D21" s="186">
        <v>785512429</v>
      </c>
    </row>
    <row r="22" spans="1:23" ht="12" customHeight="1" x14ac:dyDescent="0.2">
      <c r="A22" s="179" t="s">
        <v>27</v>
      </c>
      <c r="B22" s="186">
        <v>166169645</v>
      </c>
      <c r="C22" s="186">
        <v>24450592</v>
      </c>
      <c r="D22" s="186">
        <v>141719053</v>
      </c>
    </row>
    <row r="23" spans="1:23" ht="21" customHeight="1" x14ac:dyDescent="0.2">
      <c r="A23" s="108" t="s">
        <v>207</v>
      </c>
      <c r="B23" s="133">
        <v>12462363</v>
      </c>
      <c r="C23" s="133">
        <v>393262</v>
      </c>
      <c r="D23" s="133">
        <v>12069101</v>
      </c>
    </row>
    <row r="24" spans="1:23" ht="12" customHeight="1" x14ac:dyDescent="0.2">
      <c r="A24" s="179" t="s">
        <v>18</v>
      </c>
      <c r="B24" s="186">
        <v>5381111</v>
      </c>
      <c r="C24" s="186">
        <v>30211</v>
      </c>
      <c r="D24" s="186">
        <v>5350900</v>
      </c>
    </row>
    <row r="25" spans="1:23" ht="9" customHeight="1" x14ac:dyDescent="0.2">
      <c r="A25" s="85"/>
      <c r="B25" s="87"/>
      <c r="C25" s="87"/>
      <c r="D25" s="87"/>
    </row>
    <row r="26" spans="1:23" s="113" customFormat="1" ht="13.5" customHeight="1" x14ac:dyDescent="0.2">
      <c r="A26" s="109" t="s">
        <v>24</v>
      </c>
      <c r="B26" s="110"/>
      <c r="C26" s="110"/>
      <c r="D26" s="110"/>
      <c r="E26" s="112"/>
      <c r="F26" s="112"/>
      <c r="G26" s="112"/>
      <c r="H26" s="112"/>
      <c r="I26" s="112"/>
      <c r="J26" s="112"/>
      <c r="K26" s="112"/>
      <c r="L26" s="112"/>
      <c r="M26" s="112"/>
      <c r="N26" s="112"/>
      <c r="O26" s="112"/>
      <c r="P26" s="112"/>
      <c r="Q26" s="112"/>
      <c r="R26" s="112"/>
      <c r="S26" s="112"/>
      <c r="T26" s="112"/>
      <c r="U26" s="112"/>
      <c r="V26" s="112"/>
      <c r="W26" s="112"/>
    </row>
    <row r="27" spans="1:23" s="113" customFormat="1" ht="9" customHeight="1" x14ac:dyDescent="0.2">
      <c r="A27" s="114"/>
      <c r="B27" s="115"/>
      <c r="C27" s="115"/>
      <c r="D27" s="115"/>
      <c r="E27" s="112"/>
      <c r="F27" s="112"/>
      <c r="G27" s="112"/>
      <c r="H27" s="112"/>
      <c r="I27" s="112"/>
      <c r="J27" s="112"/>
      <c r="K27" s="112"/>
      <c r="L27" s="112"/>
      <c r="M27" s="112"/>
      <c r="N27" s="112"/>
      <c r="O27" s="112"/>
      <c r="P27" s="112"/>
      <c r="Q27" s="112"/>
      <c r="R27" s="112"/>
      <c r="S27" s="112"/>
      <c r="T27" s="112"/>
      <c r="U27" s="112"/>
      <c r="V27" s="112"/>
      <c r="W27" s="112"/>
    </row>
    <row r="28" spans="1:23" s="118" customFormat="1" ht="12" customHeight="1" x14ac:dyDescent="0.15">
      <c r="A28" s="151" t="s">
        <v>209</v>
      </c>
      <c r="B28" s="187">
        <v>175659892</v>
      </c>
      <c r="C28" s="187">
        <v>5190998</v>
      </c>
      <c r="D28" s="187">
        <v>170468894</v>
      </c>
      <c r="E28" s="117"/>
      <c r="F28" s="117"/>
      <c r="G28" s="117"/>
      <c r="H28" s="117"/>
      <c r="I28" s="117"/>
      <c r="J28" s="117"/>
      <c r="K28" s="117"/>
      <c r="L28" s="117"/>
      <c r="M28" s="117"/>
      <c r="N28" s="117"/>
      <c r="O28" s="117"/>
      <c r="P28" s="117"/>
      <c r="Q28" s="117"/>
      <c r="R28" s="117"/>
      <c r="S28" s="117"/>
      <c r="T28" s="117"/>
      <c r="U28" s="117"/>
      <c r="V28" s="117"/>
      <c r="W28" s="117"/>
    </row>
    <row r="29" spans="1:23" s="113" customFormat="1" ht="12" customHeight="1" x14ac:dyDescent="0.2">
      <c r="A29" s="152" t="s">
        <v>32</v>
      </c>
      <c r="B29" s="187">
        <v>117346068</v>
      </c>
      <c r="C29" s="187">
        <v>3422683</v>
      </c>
      <c r="D29" s="187">
        <v>113923385</v>
      </c>
      <c r="E29" s="117"/>
      <c r="F29" s="117"/>
      <c r="G29" s="117"/>
      <c r="H29" s="117"/>
      <c r="I29" s="117"/>
      <c r="J29" s="117"/>
      <c r="K29" s="117"/>
      <c r="L29" s="117"/>
      <c r="M29" s="117"/>
      <c r="N29" s="117"/>
      <c r="O29" s="117"/>
      <c r="P29" s="117"/>
      <c r="Q29" s="117"/>
      <c r="R29" s="117"/>
      <c r="S29" s="117"/>
      <c r="T29" s="117"/>
      <c r="U29" s="117"/>
      <c r="V29" s="117"/>
      <c r="W29" s="117"/>
    </row>
    <row r="30" spans="1:23" s="113" customFormat="1" ht="12" customHeight="1" x14ac:dyDescent="0.2">
      <c r="A30" s="152" t="s">
        <v>27</v>
      </c>
      <c r="B30" s="187">
        <v>33073231</v>
      </c>
      <c r="C30" s="187">
        <v>1353983</v>
      </c>
      <c r="D30" s="187">
        <v>31719248</v>
      </c>
      <c r="E30" s="117"/>
      <c r="F30" s="117"/>
      <c r="G30" s="117"/>
      <c r="H30" s="117"/>
      <c r="I30" s="117"/>
      <c r="J30" s="117"/>
      <c r="K30" s="117"/>
      <c r="L30" s="117"/>
      <c r="M30" s="117"/>
      <c r="N30" s="117"/>
      <c r="O30" s="117"/>
      <c r="P30" s="117"/>
      <c r="Q30" s="117"/>
      <c r="R30" s="117"/>
      <c r="S30" s="117"/>
      <c r="T30" s="117"/>
      <c r="U30" s="117"/>
      <c r="V30" s="117"/>
      <c r="W30" s="117"/>
    </row>
    <row r="31" spans="1:23" s="113" customFormat="1" ht="21" customHeight="1" x14ac:dyDescent="0.2">
      <c r="A31" s="119" t="s">
        <v>205</v>
      </c>
      <c r="B31" s="177">
        <v>4755037</v>
      </c>
      <c r="C31" s="177">
        <v>110322</v>
      </c>
      <c r="D31" s="177">
        <v>4644715</v>
      </c>
      <c r="E31" s="120"/>
      <c r="F31" s="120"/>
      <c r="G31" s="120"/>
      <c r="H31" s="120"/>
      <c r="I31" s="120"/>
      <c r="J31" s="120"/>
      <c r="K31" s="120"/>
      <c r="L31" s="120"/>
      <c r="M31" s="120"/>
      <c r="N31" s="120"/>
      <c r="O31" s="120"/>
      <c r="P31" s="120"/>
      <c r="Q31" s="120"/>
      <c r="R31" s="120"/>
      <c r="S31" s="120"/>
      <c r="T31" s="120"/>
      <c r="U31" s="120"/>
      <c r="V31" s="120"/>
      <c r="W31" s="120"/>
    </row>
    <row r="32" spans="1:23" s="113" customFormat="1" ht="21" customHeight="1" x14ac:dyDescent="0.2">
      <c r="A32" s="119" t="s">
        <v>206</v>
      </c>
      <c r="B32" s="177">
        <v>20485556</v>
      </c>
      <c r="C32" s="177">
        <v>304010</v>
      </c>
      <c r="D32" s="177">
        <v>20181546</v>
      </c>
      <c r="E32" s="120"/>
      <c r="F32" s="120"/>
      <c r="G32" s="120"/>
      <c r="H32" s="120"/>
      <c r="I32" s="120"/>
      <c r="J32" s="120"/>
      <c r="K32" s="120"/>
      <c r="L32" s="120"/>
      <c r="M32" s="120"/>
      <c r="N32" s="120"/>
      <c r="O32" s="120"/>
      <c r="P32" s="120"/>
      <c r="Q32" s="120"/>
      <c r="R32" s="120"/>
      <c r="S32" s="120"/>
      <c r="T32" s="120"/>
      <c r="U32" s="120"/>
      <c r="V32" s="120"/>
      <c r="W32" s="120"/>
    </row>
    <row r="33" spans="1:23" s="113" customFormat="1" ht="9" customHeight="1" x14ac:dyDescent="0.2">
      <c r="A33" s="151"/>
      <c r="B33" s="177"/>
      <c r="C33" s="177"/>
      <c r="D33" s="177"/>
      <c r="E33" s="120"/>
      <c r="F33" s="120"/>
      <c r="G33" s="120"/>
      <c r="H33" s="120"/>
      <c r="I33" s="120"/>
      <c r="J33" s="120"/>
      <c r="K33" s="120"/>
      <c r="L33" s="120"/>
      <c r="M33" s="120"/>
      <c r="N33" s="120"/>
      <c r="O33" s="120"/>
      <c r="P33" s="120"/>
      <c r="Q33" s="120"/>
      <c r="R33" s="120"/>
      <c r="S33" s="120"/>
      <c r="T33" s="120"/>
      <c r="U33" s="120"/>
      <c r="V33" s="120"/>
      <c r="W33" s="120"/>
    </row>
    <row r="34" spans="1:23" s="113" customFormat="1" ht="12" customHeight="1" x14ac:dyDescent="0.2">
      <c r="A34" s="151" t="s">
        <v>210</v>
      </c>
      <c r="B34" s="187">
        <v>158329378</v>
      </c>
      <c r="C34" s="187">
        <v>5085983</v>
      </c>
      <c r="D34" s="187">
        <v>153243395</v>
      </c>
      <c r="E34" s="117"/>
      <c r="F34" s="117"/>
      <c r="G34" s="117"/>
      <c r="H34" s="117"/>
      <c r="I34" s="117"/>
      <c r="J34" s="117"/>
      <c r="K34" s="117"/>
      <c r="L34" s="117"/>
      <c r="M34" s="117"/>
      <c r="N34" s="117"/>
      <c r="O34" s="117"/>
      <c r="P34" s="117"/>
      <c r="Q34" s="117"/>
      <c r="R34" s="117"/>
      <c r="S34" s="117"/>
      <c r="T34" s="117"/>
      <c r="U34" s="117"/>
      <c r="V34" s="117"/>
      <c r="W34" s="117"/>
    </row>
    <row r="35" spans="1:23" s="113" customFormat="1" ht="9" customHeight="1" x14ac:dyDescent="0.2">
      <c r="A35" s="3"/>
      <c r="B35" s="177"/>
      <c r="C35" s="177"/>
      <c r="D35" s="177"/>
      <c r="E35" s="120"/>
      <c r="F35" s="120"/>
      <c r="G35" s="120"/>
      <c r="H35" s="120"/>
      <c r="I35" s="120"/>
      <c r="J35" s="120"/>
      <c r="K35" s="120"/>
      <c r="L35" s="120"/>
      <c r="M35" s="120"/>
      <c r="N35" s="120"/>
      <c r="O35" s="120"/>
      <c r="P35" s="120"/>
      <c r="Q35" s="120"/>
      <c r="R35" s="120"/>
      <c r="S35" s="120"/>
      <c r="T35" s="120"/>
      <c r="U35" s="120"/>
      <c r="V35" s="120"/>
      <c r="W35" s="112"/>
    </row>
    <row r="36" spans="1:23" s="113" customFormat="1" ht="12" customHeight="1" x14ac:dyDescent="0.2">
      <c r="A36" s="151" t="s">
        <v>211</v>
      </c>
      <c r="B36" s="187">
        <v>3121025</v>
      </c>
      <c r="C36" s="187">
        <v>105015</v>
      </c>
      <c r="D36" s="187">
        <v>3016010</v>
      </c>
      <c r="E36" s="117"/>
      <c r="F36" s="117"/>
      <c r="G36" s="117"/>
      <c r="H36" s="117"/>
      <c r="I36" s="117"/>
      <c r="J36" s="117"/>
      <c r="K36" s="117"/>
      <c r="L36" s="117"/>
      <c r="M36" s="117"/>
      <c r="N36" s="117"/>
      <c r="O36" s="117"/>
      <c r="P36" s="117"/>
      <c r="Q36" s="117"/>
      <c r="R36" s="117"/>
      <c r="S36" s="117"/>
      <c r="T36" s="117"/>
      <c r="U36" s="117"/>
      <c r="V36" s="117"/>
      <c r="W36" s="117"/>
    </row>
    <row r="37" spans="1:23" s="113" customFormat="1" ht="9" customHeight="1" x14ac:dyDescent="0.2">
      <c r="A37" s="121"/>
      <c r="B37" s="120"/>
      <c r="C37" s="120"/>
      <c r="D37" s="120"/>
      <c r="E37" s="120"/>
      <c r="F37" s="120"/>
      <c r="G37" s="120"/>
      <c r="H37" s="120"/>
      <c r="I37" s="120"/>
      <c r="J37" s="120"/>
      <c r="K37" s="120"/>
      <c r="L37" s="120"/>
      <c r="M37" s="120"/>
      <c r="N37" s="120"/>
      <c r="O37" s="120"/>
      <c r="P37" s="120"/>
      <c r="Q37" s="120"/>
      <c r="R37" s="120"/>
      <c r="S37" s="120"/>
      <c r="T37" s="120"/>
      <c r="U37" s="120"/>
      <c r="V37" s="120"/>
      <c r="W37" s="120"/>
    </row>
    <row r="38" spans="1:23" s="113" customFormat="1" ht="14.25" customHeight="1" x14ac:dyDescent="0.2">
      <c r="A38" s="109" t="s">
        <v>53</v>
      </c>
      <c r="B38" s="110"/>
      <c r="C38" s="110"/>
      <c r="D38" s="110"/>
      <c r="E38" s="112"/>
      <c r="F38" s="112"/>
      <c r="G38" s="112"/>
      <c r="H38" s="112"/>
      <c r="I38" s="112"/>
      <c r="J38" s="112"/>
      <c r="K38" s="112"/>
      <c r="L38" s="112"/>
      <c r="M38" s="112"/>
      <c r="N38" s="112"/>
      <c r="O38" s="112"/>
      <c r="P38" s="112"/>
      <c r="Q38" s="112"/>
      <c r="R38" s="112"/>
      <c r="S38" s="112"/>
      <c r="T38" s="112"/>
      <c r="U38" s="112"/>
      <c r="V38" s="112"/>
      <c r="W38" s="112"/>
    </row>
    <row r="39" spans="1:23" s="118" customFormat="1" ht="9" customHeight="1" x14ac:dyDescent="0.15">
      <c r="A39" s="3"/>
      <c r="B39" s="120"/>
      <c r="C39" s="120"/>
      <c r="D39" s="120"/>
      <c r="E39" s="120"/>
      <c r="F39" s="120"/>
      <c r="G39" s="120"/>
      <c r="H39" s="120"/>
      <c r="I39" s="120"/>
      <c r="J39" s="120"/>
      <c r="K39" s="120"/>
      <c r="L39" s="120"/>
      <c r="M39" s="120"/>
      <c r="N39" s="120"/>
      <c r="O39" s="120"/>
      <c r="P39" s="120"/>
      <c r="Q39" s="120"/>
      <c r="R39" s="120"/>
      <c r="S39" s="120"/>
      <c r="T39" s="120"/>
      <c r="U39" s="120"/>
      <c r="V39" s="120"/>
      <c r="W39" s="120"/>
    </row>
    <row r="40" spans="1:23" s="118" customFormat="1" ht="12" customHeight="1" x14ac:dyDescent="0.15">
      <c r="A40" s="151" t="s">
        <v>209</v>
      </c>
      <c r="B40" s="187">
        <v>1083650235</v>
      </c>
      <c r="C40" s="187">
        <v>115790910</v>
      </c>
      <c r="D40" s="187">
        <v>967859325</v>
      </c>
      <c r="E40" s="117"/>
      <c r="F40" s="117"/>
      <c r="G40" s="117"/>
      <c r="H40" s="117"/>
      <c r="I40" s="117"/>
      <c r="J40" s="117"/>
      <c r="K40" s="117"/>
      <c r="L40" s="117"/>
      <c r="M40" s="117"/>
      <c r="N40" s="117"/>
      <c r="O40" s="117"/>
      <c r="P40" s="117"/>
      <c r="Q40" s="117"/>
      <c r="R40" s="117"/>
      <c r="S40" s="117"/>
      <c r="T40" s="117"/>
      <c r="U40" s="117"/>
      <c r="V40" s="117"/>
      <c r="W40" s="117"/>
    </row>
    <row r="41" spans="1:23" s="113" customFormat="1" ht="12" customHeight="1" x14ac:dyDescent="0.2">
      <c r="A41" s="152" t="s">
        <v>32</v>
      </c>
      <c r="B41" s="187">
        <v>894528822</v>
      </c>
      <c r="C41" s="187">
        <v>90622374</v>
      </c>
      <c r="D41" s="187">
        <v>803906448</v>
      </c>
      <c r="E41" s="117"/>
      <c r="F41" s="117"/>
      <c r="G41" s="117"/>
      <c r="H41" s="117"/>
      <c r="I41" s="117"/>
      <c r="J41" s="117"/>
      <c r="K41" s="117"/>
      <c r="L41" s="117"/>
      <c r="M41" s="117"/>
      <c r="N41" s="117"/>
      <c r="O41" s="117"/>
      <c r="P41" s="117"/>
      <c r="Q41" s="117"/>
      <c r="R41" s="117"/>
      <c r="S41" s="117"/>
      <c r="T41" s="117"/>
      <c r="U41" s="117"/>
      <c r="V41" s="117"/>
      <c r="W41" s="117"/>
    </row>
    <row r="42" spans="1:23" s="113" customFormat="1" ht="12" customHeight="1" x14ac:dyDescent="0.2">
      <c r="A42" s="152" t="s">
        <v>27</v>
      </c>
      <c r="B42" s="187">
        <v>166640916</v>
      </c>
      <c r="C42" s="187">
        <v>24595287</v>
      </c>
      <c r="D42" s="187">
        <v>142045629</v>
      </c>
      <c r="E42" s="117"/>
      <c r="F42" s="117"/>
      <c r="G42" s="117"/>
      <c r="H42" s="117"/>
      <c r="I42" s="117"/>
      <c r="J42" s="117"/>
      <c r="K42" s="117"/>
      <c r="L42" s="117"/>
      <c r="M42" s="117"/>
      <c r="N42" s="117"/>
      <c r="O42" s="117"/>
      <c r="P42" s="117"/>
      <c r="Q42" s="117"/>
      <c r="R42" s="117"/>
      <c r="S42" s="117"/>
      <c r="T42" s="117"/>
      <c r="U42" s="117"/>
      <c r="V42" s="117"/>
      <c r="W42" s="117"/>
    </row>
    <row r="43" spans="1:23" s="113" customFormat="1" ht="21" customHeight="1" x14ac:dyDescent="0.2">
      <c r="A43" s="119" t="s">
        <v>205</v>
      </c>
      <c r="B43" s="177">
        <v>14497279</v>
      </c>
      <c r="C43" s="177">
        <v>458905</v>
      </c>
      <c r="D43" s="177">
        <v>14038374</v>
      </c>
      <c r="E43" s="120"/>
      <c r="F43" s="120"/>
      <c r="G43" s="120"/>
      <c r="H43" s="120"/>
      <c r="I43" s="120"/>
      <c r="J43" s="120"/>
      <c r="K43" s="120"/>
      <c r="L43" s="120"/>
      <c r="M43" s="120"/>
      <c r="N43" s="120"/>
      <c r="O43" s="120"/>
      <c r="P43" s="120"/>
      <c r="Q43" s="120"/>
      <c r="R43" s="120"/>
      <c r="S43" s="120"/>
      <c r="T43" s="120"/>
      <c r="U43" s="120"/>
      <c r="V43" s="120"/>
      <c r="W43" s="120"/>
    </row>
    <row r="44" spans="1:23" s="113" customFormat="1" ht="21" customHeight="1" x14ac:dyDescent="0.2">
      <c r="A44" s="119" t="s">
        <v>206</v>
      </c>
      <c r="B44" s="177">
        <v>7983218</v>
      </c>
      <c r="C44" s="177">
        <v>114344</v>
      </c>
      <c r="D44" s="177">
        <v>7868874</v>
      </c>
      <c r="E44" s="120"/>
      <c r="F44" s="120"/>
      <c r="G44" s="120"/>
      <c r="H44" s="120"/>
      <c r="I44" s="120"/>
      <c r="J44" s="120"/>
      <c r="K44" s="120"/>
      <c r="L44" s="120"/>
      <c r="M44" s="120"/>
      <c r="N44" s="120"/>
      <c r="O44" s="120"/>
      <c r="P44" s="120"/>
      <c r="Q44" s="120"/>
      <c r="R44" s="120"/>
      <c r="S44" s="120"/>
      <c r="T44" s="120"/>
      <c r="U44" s="120"/>
      <c r="V44" s="120"/>
      <c r="W44" s="120"/>
    </row>
    <row r="45" spans="1:23" s="113" customFormat="1" ht="9" customHeight="1" x14ac:dyDescent="0.2">
      <c r="A45" s="3"/>
      <c r="B45" s="177"/>
      <c r="C45" s="177"/>
      <c r="D45" s="177"/>
      <c r="E45" s="120"/>
      <c r="F45" s="120"/>
      <c r="G45" s="120"/>
      <c r="H45" s="120"/>
      <c r="I45" s="120"/>
      <c r="J45" s="120"/>
      <c r="K45" s="120"/>
      <c r="L45" s="120"/>
      <c r="M45" s="120"/>
      <c r="N45" s="120"/>
      <c r="O45" s="120"/>
      <c r="P45" s="120"/>
      <c r="Q45" s="120"/>
      <c r="R45" s="120"/>
      <c r="S45" s="120"/>
      <c r="T45" s="120"/>
      <c r="U45" s="120"/>
      <c r="V45" s="120"/>
      <c r="W45" s="120"/>
    </row>
    <row r="46" spans="1:23" s="113" customFormat="1" ht="12" customHeight="1" x14ac:dyDescent="0.2">
      <c r="A46" s="151" t="s">
        <v>210</v>
      </c>
      <c r="B46" s="187">
        <v>23098149</v>
      </c>
      <c r="C46" s="187">
        <v>1069674</v>
      </c>
      <c r="D46" s="187">
        <v>22028475</v>
      </c>
      <c r="E46" s="117"/>
      <c r="F46" s="117"/>
      <c r="G46" s="117"/>
      <c r="H46" s="117"/>
      <c r="I46" s="117"/>
      <c r="J46" s="117"/>
      <c r="K46" s="117"/>
      <c r="L46" s="117"/>
      <c r="M46" s="117"/>
      <c r="N46" s="117"/>
      <c r="O46" s="117"/>
      <c r="P46" s="117"/>
      <c r="Q46" s="117"/>
      <c r="R46" s="117"/>
      <c r="S46" s="117"/>
      <c r="T46" s="117"/>
      <c r="U46" s="117"/>
      <c r="V46" s="117"/>
      <c r="W46" s="117"/>
    </row>
    <row r="47" spans="1:23" s="113" customFormat="1" ht="9" customHeight="1" x14ac:dyDescent="0.2">
      <c r="A47" s="3"/>
      <c r="B47" s="177"/>
      <c r="C47" s="177"/>
      <c r="D47" s="177"/>
      <c r="E47" s="120"/>
      <c r="F47" s="120"/>
      <c r="G47" s="120"/>
      <c r="H47" s="120"/>
      <c r="I47" s="120"/>
      <c r="J47" s="120"/>
      <c r="K47" s="120"/>
      <c r="L47" s="120"/>
      <c r="M47" s="120"/>
      <c r="N47" s="120"/>
      <c r="O47" s="120"/>
      <c r="P47" s="120"/>
      <c r="Q47" s="120"/>
      <c r="R47" s="120"/>
      <c r="S47" s="120"/>
      <c r="T47" s="120"/>
      <c r="U47" s="120"/>
      <c r="V47" s="120"/>
      <c r="W47" s="120"/>
    </row>
    <row r="48" spans="1:23" s="113" customFormat="1" ht="12" customHeight="1" x14ac:dyDescent="0.2">
      <c r="A48" s="151" t="s">
        <v>211</v>
      </c>
      <c r="B48" s="187">
        <v>1056356709</v>
      </c>
      <c r="C48" s="187">
        <v>114721236</v>
      </c>
      <c r="D48" s="187">
        <v>941635473</v>
      </c>
      <c r="E48" s="117"/>
      <c r="F48" s="117"/>
      <c r="G48" s="117"/>
      <c r="H48" s="117"/>
      <c r="I48" s="117"/>
      <c r="J48" s="117"/>
      <c r="K48" s="117"/>
      <c r="L48" s="117"/>
      <c r="M48" s="117"/>
      <c r="N48" s="117"/>
      <c r="O48" s="117"/>
      <c r="P48" s="117"/>
      <c r="Q48" s="117"/>
      <c r="R48" s="117"/>
      <c r="S48" s="117"/>
      <c r="T48" s="117"/>
      <c r="U48" s="117"/>
      <c r="V48" s="117"/>
      <c r="W48" s="117"/>
    </row>
    <row r="49" spans="1:4" ht="11.25" customHeight="1" x14ac:dyDescent="0.2"/>
    <row r="50" spans="1:4" ht="12" customHeight="1" x14ac:dyDescent="0.2">
      <c r="A50" s="185" t="s">
        <v>208</v>
      </c>
      <c r="B50" s="87"/>
      <c r="C50" s="87"/>
      <c r="D50" s="87"/>
    </row>
  </sheetData>
  <mergeCells count="1">
    <mergeCell ref="A3:A4"/>
  </mergeCells>
  <hyperlinks>
    <hyperlink ref="E3" r:id="rId1" location="Inhalt!A1"/>
  </hyperlinks>
  <pageMargins left="0.82677165354330717" right="0.78740157480314965" top="0.98425196850393704" bottom="0.98425196850393704" header="0.51181102362204722" footer="0.51181102362204722"/>
  <pageSetup paperSize="9" orientation="portrait" r:id="rId2"/>
  <headerFooter alignWithMargins="0">
    <oddFooter>&amp;L&amp;7 © Statistisches Landesamt Rheinland-Pfalz&amp;C&amp;7&amp;P&amp;R&amp;7Sozialhilfe K I - j/17</oddFooter>
  </headerFooter>
  <drawing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53"/>
  <sheetViews>
    <sheetView zoomScaleNormal="100" workbookViewId="0">
      <pane ySplit="5" topLeftCell="A6" activePane="bottomLeft" state="frozen"/>
      <selection activeCell="K10" sqref="K10"/>
      <selection pane="bottomLeft" activeCell="K10" sqref="K10"/>
    </sheetView>
  </sheetViews>
  <sheetFormatPr baseColWidth="10" defaultRowHeight="12.75" x14ac:dyDescent="0.2"/>
  <cols>
    <col min="1" max="1" width="21.42578125" style="82" customWidth="1"/>
    <col min="2" max="2" width="7.5703125" style="82" customWidth="1"/>
    <col min="3" max="4" width="7.140625" style="82" customWidth="1"/>
    <col min="5" max="5" width="8" style="82" customWidth="1"/>
    <col min="6" max="6" width="9.42578125" style="82" customWidth="1"/>
    <col min="7" max="7" width="7.5703125" style="82" customWidth="1"/>
    <col min="8" max="8" width="7.42578125" style="82" customWidth="1"/>
    <col min="9" max="9" width="9.28515625" style="82" customWidth="1"/>
    <col min="10" max="16384" width="11.42578125" style="82"/>
  </cols>
  <sheetData>
    <row r="1" spans="1:10" s="77" customFormat="1" ht="25.5" customHeight="1" x14ac:dyDescent="0.2">
      <c r="A1" s="45"/>
      <c r="B1" s="46"/>
      <c r="C1" s="46"/>
      <c r="D1" s="46"/>
      <c r="E1" s="46"/>
      <c r="F1" s="46"/>
      <c r="I1" s="46"/>
    </row>
    <row r="2" spans="1:10" s="79" customFormat="1" ht="4.5" customHeight="1" x14ac:dyDescent="0.2">
      <c r="A2" s="78"/>
      <c r="B2" s="78"/>
      <c r="C2" s="78"/>
      <c r="D2" s="78"/>
      <c r="E2" s="78"/>
      <c r="F2" s="78"/>
      <c r="I2" s="78"/>
    </row>
    <row r="3" spans="1:10" ht="30" customHeight="1" x14ac:dyDescent="0.2">
      <c r="A3" s="233" t="s">
        <v>187</v>
      </c>
      <c r="B3" s="88" t="s">
        <v>171</v>
      </c>
      <c r="C3" s="88"/>
      <c r="D3" s="88"/>
      <c r="E3" s="235" t="s">
        <v>185</v>
      </c>
      <c r="F3" s="100" t="s">
        <v>188</v>
      </c>
      <c r="G3" s="100"/>
      <c r="H3" s="100"/>
      <c r="I3" s="100"/>
      <c r="J3" s="200" t="s">
        <v>381</v>
      </c>
    </row>
    <row r="4" spans="1:10" ht="55.5" customHeight="1" x14ac:dyDescent="0.2">
      <c r="A4" s="234"/>
      <c r="B4" s="89" t="s">
        <v>189</v>
      </c>
      <c r="C4" s="89" t="s">
        <v>190</v>
      </c>
      <c r="D4" s="89" t="s">
        <v>191</v>
      </c>
      <c r="E4" s="236"/>
      <c r="F4" s="89" t="s">
        <v>189</v>
      </c>
      <c r="G4" s="89" t="s">
        <v>190</v>
      </c>
      <c r="H4" s="89" t="s">
        <v>191</v>
      </c>
      <c r="I4" s="89" t="s">
        <v>192</v>
      </c>
    </row>
    <row r="5" spans="1:10" ht="12.75" customHeight="1" x14ac:dyDescent="0.2">
      <c r="A5" s="234"/>
      <c r="B5" s="88" t="s">
        <v>172</v>
      </c>
      <c r="C5" s="88"/>
      <c r="D5" s="88"/>
      <c r="E5" s="88"/>
      <c r="F5" s="88"/>
      <c r="G5" s="88"/>
      <c r="H5" s="88"/>
      <c r="I5" s="88" t="s">
        <v>182</v>
      </c>
    </row>
    <row r="6" spans="1:10" ht="12.75" customHeight="1" x14ac:dyDescent="0.2">
      <c r="A6" s="101"/>
      <c r="B6" s="87"/>
      <c r="C6" s="87"/>
      <c r="D6" s="87"/>
      <c r="E6" s="87"/>
      <c r="F6" s="87"/>
      <c r="I6" s="87"/>
    </row>
    <row r="7" spans="1:10" s="79" customFormat="1" ht="12.75" customHeight="1" x14ac:dyDescent="0.15">
      <c r="A7" s="170" t="s">
        <v>193</v>
      </c>
      <c r="B7" s="133">
        <v>14551662</v>
      </c>
      <c r="C7" s="133">
        <v>810002</v>
      </c>
      <c r="D7" s="133">
        <v>13741660</v>
      </c>
      <c r="E7" s="133">
        <v>1187015</v>
      </c>
      <c r="F7" s="133">
        <v>13364647</v>
      </c>
      <c r="G7" s="133">
        <v>805450</v>
      </c>
      <c r="H7" s="133">
        <v>12559197</v>
      </c>
      <c r="I7" s="134">
        <v>275.79856783193691</v>
      </c>
    </row>
    <row r="8" spans="1:10" s="79" customFormat="1" ht="12.75" customHeight="1" x14ac:dyDescent="0.15">
      <c r="A8" s="170" t="s">
        <v>108</v>
      </c>
      <c r="B8" s="133">
        <v>33978131</v>
      </c>
      <c r="C8" s="133">
        <v>7113717</v>
      </c>
      <c r="D8" s="133">
        <v>26864414</v>
      </c>
      <c r="E8" s="133">
        <v>2781709</v>
      </c>
      <c r="F8" s="133">
        <v>31196422</v>
      </c>
      <c r="G8" s="133">
        <v>7018706</v>
      </c>
      <c r="H8" s="133">
        <v>24177716</v>
      </c>
      <c r="I8" s="134">
        <v>313.47832028698616</v>
      </c>
    </row>
    <row r="9" spans="1:10" s="79" customFormat="1" ht="12.75" customHeight="1" x14ac:dyDescent="0.15">
      <c r="A9" s="170" t="s">
        <v>109</v>
      </c>
      <c r="B9" s="133">
        <v>42684643</v>
      </c>
      <c r="C9" s="133">
        <v>7350840</v>
      </c>
      <c r="D9" s="133">
        <v>35333803</v>
      </c>
      <c r="E9" s="133">
        <v>5055655</v>
      </c>
      <c r="F9" s="133">
        <v>37628988</v>
      </c>
      <c r="G9" s="133">
        <v>7307838</v>
      </c>
      <c r="H9" s="133">
        <v>30321150</v>
      </c>
      <c r="I9" s="134">
        <v>330.80138196587285</v>
      </c>
    </row>
    <row r="10" spans="1:10" s="79" customFormat="1" ht="12.75" customHeight="1" x14ac:dyDescent="0.15">
      <c r="A10" s="170" t="s">
        <v>194</v>
      </c>
      <c r="B10" s="133">
        <v>13828053</v>
      </c>
      <c r="C10" s="133">
        <v>2541936</v>
      </c>
      <c r="D10" s="133">
        <v>11286117</v>
      </c>
      <c r="E10" s="133">
        <v>1478241</v>
      </c>
      <c r="F10" s="133">
        <v>12349812</v>
      </c>
      <c r="G10" s="133">
        <v>2462053</v>
      </c>
      <c r="H10" s="133">
        <v>9887759</v>
      </c>
      <c r="I10" s="134">
        <v>267.4566756903086</v>
      </c>
    </row>
    <row r="11" spans="1:10" s="79" customFormat="1" ht="12.75" customHeight="1" x14ac:dyDescent="0.15">
      <c r="A11" s="170" t="s">
        <v>111</v>
      </c>
      <c r="B11" s="133">
        <v>56321083</v>
      </c>
      <c r="C11" s="133">
        <v>9085132</v>
      </c>
      <c r="D11" s="133">
        <v>47235951</v>
      </c>
      <c r="E11" s="133">
        <v>4942195</v>
      </c>
      <c r="F11" s="133">
        <v>51378888</v>
      </c>
      <c r="G11" s="133">
        <v>8959490</v>
      </c>
      <c r="H11" s="133">
        <v>42419398</v>
      </c>
      <c r="I11" s="134">
        <v>306.58404988513291</v>
      </c>
    </row>
    <row r="12" spans="1:10" s="79" customFormat="1" ht="12.75" customHeight="1" x14ac:dyDescent="0.15">
      <c r="A12" s="170" t="s">
        <v>112</v>
      </c>
      <c r="B12" s="133">
        <v>71197752</v>
      </c>
      <c r="C12" s="133">
        <v>22151366</v>
      </c>
      <c r="D12" s="133">
        <v>49046386</v>
      </c>
      <c r="E12" s="133">
        <v>5238872</v>
      </c>
      <c r="F12" s="133">
        <v>65958880</v>
      </c>
      <c r="G12" s="133">
        <v>21833193</v>
      </c>
      <c r="H12" s="133">
        <v>44125687</v>
      </c>
      <c r="I12" s="134">
        <v>307.72440562833577</v>
      </c>
    </row>
    <row r="13" spans="1:10" s="79" customFormat="1" ht="12.75" customHeight="1" x14ac:dyDescent="0.15">
      <c r="A13" s="171" t="s">
        <v>113</v>
      </c>
      <c r="B13" s="133">
        <v>19368708</v>
      </c>
      <c r="C13" s="133">
        <v>591129</v>
      </c>
      <c r="D13" s="133">
        <v>18777579</v>
      </c>
      <c r="E13" s="133">
        <v>1756382</v>
      </c>
      <c r="F13" s="133">
        <v>17612326</v>
      </c>
      <c r="G13" s="133">
        <v>581849</v>
      </c>
      <c r="H13" s="133">
        <v>17030477</v>
      </c>
      <c r="I13" s="134">
        <v>330.38184921870601</v>
      </c>
    </row>
    <row r="14" spans="1:10" s="79" customFormat="1" ht="12.75" customHeight="1" x14ac:dyDescent="0.15">
      <c r="A14" s="170" t="s">
        <v>114</v>
      </c>
      <c r="B14" s="133">
        <v>20916939</v>
      </c>
      <c r="C14" s="133">
        <v>2425344</v>
      </c>
      <c r="D14" s="133">
        <v>18491595</v>
      </c>
      <c r="E14" s="133">
        <v>1352543</v>
      </c>
      <c r="F14" s="133">
        <v>19564396</v>
      </c>
      <c r="G14" s="133">
        <v>2384601</v>
      </c>
      <c r="H14" s="133">
        <v>17179795</v>
      </c>
      <c r="I14" s="134">
        <v>482.46395896525365</v>
      </c>
    </row>
    <row r="15" spans="1:10" s="79" customFormat="1" ht="12.75" customHeight="1" x14ac:dyDescent="0.15">
      <c r="A15" s="170" t="s">
        <v>115</v>
      </c>
      <c r="B15" s="133">
        <v>20388430</v>
      </c>
      <c r="C15" s="133">
        <v>3991711</v>
      </c>
      <c r="D15" s="133">
        <v>16396719</v>
      </c>
      <c r="E15" s="133">
        <v>2308374</v>
      </c>
      <c r="F15" s="133">
        <v>18080056</v>
      </c>
      <c r="G15" s="133">
        <v>3578256</v>
      </c>
      <c r="H15" s="133">
        <v>14501800</v>
      </c>
      <c r="I15" s="134">
        <v>356.1239338966692</v>
      </c>
    </row>
    <row r="16" spans="1:10" s="79" customFormat="1" ht="12.75" customHeight="1" x14ac:dyDescent="0.15">
      <c r="A16" s="170" t="s">
        <v>116</v>
      </c>
      <c r="B16" s="133">
        <v>45122320</v>
      </c>
      <c r="C16" s="133">
        <v>9221259</v>
      </c>
      <c r="D16" s="133">
        <v>35901061</v>
      </c>
      <c r="E16" s="133">
        <v>4183501</v>
      </c>
      <c r="F16" s="133">
        <v>40938819</v>
      </c>
      <c r="G16" s="133">
        <v>9059179</v>
      </c>
      <c r="H16" s="133">
        <v>31879640</v>
      </c>
      <c r="I16" s="134">
        <v>371.87358295182037</v>
      </c>
    </row>
    <row r="17" spans="1:9" s="79" customFormat="1" ht="12.75" customHeight="1" x14ac:dyDescent="0.15">
      <c r="A17" s="170" t="s">
        <v>117</v>
      </c>
      <c r="B17" s="133">
        <v>27032801</v>
      </c>
      <c r="C17" s="133">
        <v>3600940</v>
      </c>
      <c r="D17" s="133">
        <v>23431861</v>
      </c>
      <c r="E17" s="133">
        <v>2116342</v>
      </c>
      <c r="F17" s="133">
        <v>24916459</v>
      </c>
      <c r="G17" s="133">
        <v>3548061</v>
      </c>
      <c r="H17" s="133">
        <v>21368398</v>
      </c>
      <c r="I17" s="134">
        <v>300.68011391748223</v>
      </c>
    </row>
    <row r="18" spans="1:9" s="79" customFormat="1" ht="12.75" customHeight="1" x14ac:dyDescent="0.15">
      <c r="A18" s="170" t="s">
        <v>118</v>
      </c>
      <c r="B18" s="133">
        <v>14315347</v>
      </c>
      <c r="C18" s="133">
        <v>1861070</v>
      </c>
      <c r="D18" s="133">
        <v>12454277</v>
      </c>
      <c r="E18" s="133">
        <v>1360588</v>
      </c>
      <c r="F18" s="133">
        <v>12954759</v>
      </c>
      <c r="G18" s="133">
        <v>1832440</v>
      </c>
      <c r="H18" s="133">
        <v>11122319</v>
      </c>
      <c r="I18" s="134">
        <v>376.93150804504057</v>
      </c>
    </row>
    <row r="19" spans="1:9" s="79" customFormat="1" ht="12.75" customHeight="1" x14ac:dyDescent="0.2">
      <c r="A19" s="170"/>
      <c r="B19" s="133"/>
      <c r="C19" s="133"/>
      <c r="D19" s="133"/>
      <c r="E19" s="133"/>
      <c r="F19" s="133"/>
      <c r="G19" s="132"/>
      <c r="H19" s="132"/>
      <c r="I19" s="134"/>
    </row>
    <row r="20" spans="1:9" s="79" customFormat="1" ht="12.75" customHeight="1" x14ac:dyDescent="0.15">
      <c r="A20" s="170" t="s">
        <v>77</v>
      </c>
      <c r="B20" s="133">
        <v>33507843</v>
      </c>
      <c r="C20" s="133">
        <v>1473002</v>
      </c>
      <c r="D20" s="133">
        <v>32034841</v>
      </c>
      <c r="E20" s="133">
        <v>5050393</v>
      </c>
      <c r="F20" s="133">
        <v>28457450</v>
      </c>
      <c r="G20" s="133">
        <v>1411228</v>
      </c>
      <c r="H20" s="133">
        <v>27046222</v>
      </c>
      <c r="I20" s="134">
        <v>221.10086397115953</v>
      </c>
    </row>
    <row r="21" spans="1:9" s="79" customFormat="1" ht="12.75" customHeight="1" x14ac:dyDescent="0.15">
      <c r="A21" s="171" t="s">
        <v>86</v>
      </c>
      <c r="B21" s="133">
        <v>34950182</v>
      </c>
      <c r="C21" s="133">
        <v>5377395</v>
      </c>
      <c r="D21" s="133">
        <v>29572787</v>
      </c>
      <c r="E21" s="133">
        <v>2915215</v>
      </c>
      <c r="F21" s="133">
        <v>32034967</v>
      </c>
      <c r="G21" s="133">
        <v>5288554</v>
      </c>
      <c r="H21" s="133">
        <v>26746413</v>
      </c>
      <c r="I21" s="134">
        <v>248.52573312645461</v>
      </c>
    </row>
    <row r="22" spans="1:9" s="79" customFormat="1" ht="12.75" customHeight="1" x14ac:dyDescent="0.15">
      <c r="A22" s="170" t="s">
        <v>42</v>
      </c>
      <c r="B22" s="133">
        <v>28446971</v>
      </c>
      <c r="C22" s="133">
        <v>1954509</v>
      </c>
      <c r="D22" s="133">
        <v>26492462</v>
      </c>
      <c r="E22" s="133">
        <v>2146286</v>
      </c>
      <c r="F22" s="133">
        <v>26300685</v>
      </c>
      <c r="G22" s="133">
        <v>1617493</v>
      </c>
      <c r="H22" s="133">
        <v>24683192</v>
      </c>
      <c r="I22" s="134">
        <v>204.86590590434648</v>
      </c>
    </row>
    <row r="23" spans="1:9" ht="12.75" customHeight="1" x14ac:dyDescent="0.2">
      <c r="A23" s="170" t="s">
        <v>78</v>
      </c>
      <c r="B23" s="133">
        <v>33635843</v>
      </c>
      <c r="C23" s="133">
        <v>3382525</v>
      </c>
      <c r="D23" s="133">
        <v>30253318</v>
      </c>
      <c r="E23" s="133">
        <v>3626223</v>
      </c>
      <c r="F23" s="133">
        <v>30009620</v>
      </c>
      <c r="G23" s="133">
        <v>3270751</v>
      </c>
      <c r="H23" s="133">
        <v>26738869</v>
      </c>
      <c r="I23" s="134">
        <v>225.84680453957074</v>
      </c>
    </row>
    <row r="24" spans="1:9" s="79" customFormat="1" ht="12.75" customHeight="1" x14ac:dyDescent="0.15">
      <c r="A24" s="170" t="s">
        <v>37</v>
      </c>
      <c r="B24" s="133">
        <v>62350718</v>
      </c>
      <c r="C24" s="133">
        <v>10051580</v>
      </c>
      <c r="D24" s="133">
        <v>52299138</v>
      </c>
      <c r="E24" s="133">
        <v>6127168</v>
      </c>
      <c r="F24" s="133">
        <v>56223550</v>
      </c>
      <c r="G24" s="133">
        <v>9408803</v>
      </c>
      <c r="H24" s="133">
        <v>46814747</v>
      </c>
      <c r="I24" s="134">
        <v>356.98852019759482</v>
      </c>
    </row>
    <row r="25" spans="1:9" s="79" customFormat="1" ht="12.75" customHeight="1" x14ac:dyDescent="0.15">
      <c r="A25" s="170" t="s">
        <v>40</v>
      </c>
      <c r="B25" s="133">
        <v>34307078</v>
      </c>
      <c r="C25" s="133">
        <v>5691793</v>
      </c>
      <c r="D25" s="133">
        <v>28615285</v>
      </c>
      <c r="E25" s="133">
        <v>2694166</v>
      </c>
      <c r="F25" s="133">
        <v>31612912</v>
      </c>
      <c r="G25" s="133">
        <v>5415222</v>
      </c>
      <c r="H25" s="133">
        <v>26197690</v>
      </c>
      <c r="I25" s="134">
        <v>282.01641450185554</v>
      </c>
    </row>
    <row r="26" spans="1:9" s="79" customFormat="1" ht="12.75" customHeight="1" x14ac:dyDescent="0.15">
      <c r="A26" s="170" t="s">
        <v>38</v>
      </c>
      <c r="B26" s="133">
        <v>31533884</v>
      </c>
      <c r="C26" s="133">
        <v>2173674</v>
      </c>
      <c r="D26" s="133">
        <v>29360210</v>
      </c>
      <c r="E26" s="133">
        <v>4699166</v>
      </c>
      <c r="F26" s="133">
        <v>26834718</v>
      </c>
      <c r="G26" s="133">
        <v>2021155</v>
      </c>
      <c r="H26" s="133">
        <v>24813563</v>
      </c>
      <c r="I26" s="134">
        <v>332.16217755112143</v>
      </c>
    </row>
    <row r="27" spans="1:9" s="79" customFormat="1" ht="12.75" customHeight="1" x14ac:dyDescent="0.15">
      <c r="A27" s="170" t="s">
        <v>79</v>
      </c>
      <c r="B27" s="133">
        <v>19542438</v>
      </c>
      <c r="C27" s="133">
        <v>2179189</v>
      </c>
      <c r="D27" s="133">
        <v>17363249</v>
      </c>
      <c r="E27" s="133">
        <v>2121003</v>
      </c>
      <c r="F27" s="133">
        <v>17421435</v>
      </c>
      <c r="G27" s="133">
        <v>2049449</v>
      </c>
      <c r="H27" s="133">
        <v>15371986</v>
      </c>
      <c r="I27" s="134">
        <v>281.95955459886386</v>
      </c>
    </row>
    <row r="28" spans="1:9" ht="12.75" customHeight="1" x14ac:dyDescent="0.2">
      <c r="A28" s="170" t="s">
        <v>43</v>
      </c>
      <c r="B28" s="133">
        <v>20910166</v>
      </c>
      <c r="C28" s="133">
        <v>1836126</v>
      </c>
      <c r="D28" s="133">
        <v>19074040</v>
      </c>
      <c r="E28" s="133">
        <v>867872</v>
      </c>
      <c r="F28" s="133">
        <v>20042294</v>
      </c>
      <c r="G28" s="133">
        <v>1767550</v>
      </c>
      <c r="H28" s="133">
        <v>18274744</v>
      </c>
      <c r="I28" s="134">
        <v>266.61204671828028</v>
      </c>
    </row>
    <row r="29" spans="1:9" s="79" customFormat="1" ht="12.75" customHeight="1" x14ac:dyDescent="0.15">
      <c r="A29" s="170" t="s">
        <v>88</v>
      </c>
      <c r="B29" s="133">
        <v>29402369</v>
      </c>
      <c r="C29" s="133">
        <v>650616</v>
      </c>
      <c r="D29" s="133">
        <v>28751753</v>
      </c>
      <c r="E29" s="133">
        <v>3129038</v>
      </c>
      <c r="F29" s="133">
        <v>26273331</v>
      </c>
      <c r="G29" s="133">
        <v>566759</v>
      </c>
      <c r="H29" s="133">
        <v>25706572</v>
      </c>
      <c r="I29" s="134">
        <v>267.7209513231503</v>
      </c>
    </row>
    <row r="30" spans="1:9" ht="12.75" customHeight="1" x14ac:dyDescent="0.2">
      <c r="A30" s="170" t="s">
        <v>44</v>
      </c>
      <c r="B30" s="133">
        <v>29776086</v>
      </c>
      <c r="C30" s="133">
        <v>2887720</v>
      </c>
      <c r="D30" s="133">
        <v>26888366</v>
      </c>
      <c r="E30" s="133">
        <v>3531303</v>
      </c>
      <c r="F30" s="133">
        <v>26244783</v>
      </c>
      <c r="G30" s="133">
        <v>2765808</v>
      </c>
      <c r="H30" s="133">
        <v>23478975</v>
      </c>
      <c r="I30" s="134">
        <v>204.45435282203093</v>
      </c>
    </row>
    <row r="31" spans="1:9" ht="12.75" customHeight="1" x14ac:dyDescent="0.2">
      <c r="A31" s="170" t="s">
        <v>41</v>
      </c>
      <c r="B31" s="133">
        <v>28956776</v>
      </c>
      <c r="C31" s="133">
        <v>3218837</v>
      </c>
      <c r="D31" s="133">
        <v>25737939</v>
      </c>
      <c r="E31" s="133">
        <v>2397757</v>
      </c>
      <c r="F31" s="133">
        <v>26559019</v>
      </c>
      <c r="G31" s="133">
        <v>3205168</v>
      </c>
      <c r="H31" s="133">
        <v>23353851</v>
      </c>
      <c r="I31" s="134">
        <v>251.50348008068104</v>
      </c>
    </row>
    <row r="32" spans="1:9" ht="12.75" customHeight="1" x14ac:dyDescent="0.2">
      <c r="A32" s="170" t="s">
        <v>45</v>
      </c>
      <c r="B32" s="133">
        <v>25432282</v>
      </c>
      <c r="C32" s="133">
        <v>2808351</v>
      </c>
      <c r="D32" s="133">
        <v>22623931</v>
      </c>
      <c r="E32" s="133">
        <v>2542387</v>
      </c>
      <c r="F32" s="133">
        <v>22889895</v>
      </c>
      <c r="G32" s="133">
        <v>2667343</v>
      </c>
      <c r="H32" s="133">
        <v>20222552</v>
      </c>
      <c r="I32" s="134">
        <v>323.03896525445259</v>
      </c>
    </row>
    <row r="33" spans="1:9" ht="12.75" customHeight="1" x14ac:dyDescent="0.2">
      <c r="A33" s="170" t="s">
        <v>47</v>
      </c>
      <c r="B33" s="133">
        <v>58343692</v>
      </c>
      <c r="C33" s="133">
        <v>9770134</v>
      </c>
      <c r="D33" s="133">
        <v>48573558</v>
      </c>
      <c r="E33" s="133">
        <v>5628159</v>
      </c>
      <c r="F33" s="133">
        <v>52715533</v>
      </c>
      <c r="G33" s="133">
        <v>9514907</v>
      </c>
      <c r="H33" s="133">
        <v>43200626</v>
      </c>
      <c r="I33" s="134">
        <v>251.61704859503502</v>
      </c>
    </row>
    <row r="34" spans="1:9" s="79" customFormat="1" ht="12.75" customHeight="1" x14ac:dyDescent="0.15">
      <c r="A34" s="170" t="s">
        <v>80</v>
      </c>
      <c r="B34" s="133">
        <v>70508485</v>
      </c>
      <c r="C34" s="133">
        <v>8393729</v>
      </c>
      <c r="D34" s="133">
        <v>62114756</v>
      </c>
      <c r="E34" s="133">
        <v>6849082</v>
      </c>
      <c r="F34" s="133">
        <v>63659403</v>
      </c>
      <c r="G34" s="133">
        <v>8132522</v>
      </c>
      <c r="H34" s="133">
        <v>55526881</v>
      </c>
      <c r="I34" s="134">
        <v>298.47667162100703</v>
      </c>
    </row>
    <row r="35" spans="1:9" s="79" customFormat="1" ht="12.75" customHeight="1" x14ac:dyDescent="0.15">
      <c r="A35" s="170" t="s">
        <v>81</v>
      </c>
      <c r="B35" s="133">
        <v>59169827</v>
      </c>
      <c r="C35" s="133">
        <v>7405074</v>
      </c>
      <c r="D35" s="133">
        <v>51764753</v>
      </c>
      <c r="E35" s="133">
        <v>4645819</v>
      </c>
      <c r="F35" s="133">
        <v>54524008</v>
      </c>
      <c r="G35" s="133">
        <v>7280151</v>
      </c>
      <c r="H35" s="133">
        <v>47243857</v>
      </c>
      <c r="I35" s="134">
        <v>300.20927210659619</v>
      </c>
    </row>
    <row r="36" spans="1:9" s="79" customFormat="1" ht="12.75" customHeight="1" x14ac:dyDescent="0.15">
      <c r="A36" s="170" t="s">
        <v>82</v>
      </c>
      <c r="B36" s="133">
        <v>28928966</v>
      </c>
      <c r="C36" s="133">
        <v>2178204</v>
      </c>
      <c r="D36" s="133">
        <v>26750762</v>
      </c>
      <c r="E36" s="133">
        <v>3405182</v>
      </c>
      <c r="F36" s="133">
        <v>25523784</v>
      </c>
      <c r="G36" s="133">
        <v>2128376</v>
      </c>
      <c r="H36" s="133">
        <v>23395408</v>
      </c>
      <c r="I36" s="134">
        <v>247.78929382754401</v>
      </c>
    </row>
    <row r="37" spans="1:9" s="79" customFormat="1" ht="12.75" customHeight="1" x14ac:dyDescent="0.15">
      <c r="A37" s="170" t="s">
        <v>0</v>
      </c>
      <c r="B37" s="133">
        <v>37903133</v>
      </c>
      <c r="C37" s="133">
        <v>2981397</v>
      </c>
      <c r="D37" s="133">
        <v>34921736</v>
      </c>
      <c r="E37" s="133">
        <v>3492368</v>
      </c>
      <c r="F37" s="133">
        <v>34410765</v>
      </c>
      <c r="G37" s="133">
        <v>2886807</v>
      </c>
      <c r="H37" s="133">
        <v>31523958</v>
      </c>
      <c r="I37" s="134">
        <v>280.92255004408452</v>
      </c>
    </row>
    <row r="38" spans="1:9" ht="12.75" customHeight="1" x14ac:dyDescent="0.2">
      <c r="A38" s="170" t="s">
        <v>30</v>
      </c>
      <c r="B38" s="133">
        <v>32294499</v>
      </c>
      <c r="C38" s="133">
        <v>5094874</v>
      </c>
      <c r="D38" s="133">
        <v>27199625</v>
      </c>
      <c r="E38" s="133">
        <v>2718590</v>
      </c>
      <c r="F38" s="133">
        <v>29575909</v>
      </c>
      <c r="G38" s="133">
        <v>5029753</v>
      </c>
      <c r="H38" s="133">
        <v>24546156</v>
      </c>
      <c r="I38" s="134">
        <v>192.85156591310698</v>
      </c>
    </row>
    <row r="39" spans="1:9" ht="12.75" customHeight="1" x14ac:dyDescent="0.2">
      <c r="A39" s="170" t="s">
        <v>46</v>
      </c>
      <c r="B39" s="133">
        <v>30578709</v>
      </c>
      <c r="C39" s="133">
        <v>4293821</v>
      </c>
      <c r="D39" s="133">
        <v>26284888</v>
      </c>
      <c r="E39" s="133">
        <v>3402556</v>
      </c>
      <c r="F39" s="133">
        <v>27176153</v>
      </c>
      <c r="G39" s="133">
        <v>4148834</v>
      </c>
      <c r="H39" s="133">
        <v>23027319</v>
      </c>
      <c r="I39" s="134">
        <v>245.32527803856431</v>
      </c>
    </row>
    <row r="40" spans="1:9" ht="12.75" customHeight="1" x14ac:dyDescent="0.2">
      <c r="A40" s="170" t="s">
        <v>48</v>
      </c>
      <c r="B40" s="133">
        <v>30172788</v>
      </c>
      <c r="C40" s="133">
        <v>9824921</v>
      </c>
      <c r="D40" s="133">
        <v>20347867</v>
      </c>
      <c r="E40" s="133">
        <v>3364327</v>
      </c>
      <c r="F40" s="133">
        <v>26808461</v>
      </c>
      <c r="G40" s="133">
        <v>9525885</v>
      </c>
      <c r="H40" s="133">
        <v>17282576</v>
      </c>
      <c r="I40" s="134">
        <v>280.01317108836434</v>
      </c>
    </row>
    <row r="41" spans="1:9" s="79" customFormat="1" ht="12.75" customHeight="1" x14ac:dyDescent="0.15">
      <c r="A41" s="170" t="s">
        <v>83</v>
      </c>
      <c r="B41" s="133">
        <v>37690209</v>
      </c>
      <c r="C41" s="133">
        <v>4948693</v>
      </c>
      <c r="D41" s="133">
        <v>32741516</v>
      </c>
      <c r="E41" s="133">
        <v>3163592</v>
      </c>
      <c r="F41" s="133">
        <v>34526617</v>
      </c>
      <c r="G41" s="133">
        <v>4855858</v>
      </c>
      <c r="H41" s="133">
        <v>29670759</v>
      </c>
      <c r="I41" s="134">
        <v>232.95426146330931</v>
      </c>
    </row>
    <row r="42" spans="1:9" s="79" customFormat="1" ht="12.75" customHeight="1" x14ac:dyDescent="0.15">
      <c r="A42" s="170" t="s">
        <v>8</v>
      </c>
      <c r="B42" s="133">
        <v>22104418</v>
      </c>
      <c r="C42" s="133">
        <v>3378022</v>
      </c>
      <c r="D42" s="133">
        <v>18726396</v>
      </c>
      <c r="E42" s="133">
        <v>2445595</v>
      </c>
      <c r="F42" s="133">
        <v>19658823</v>
      </c>
      <c r="G42" s="133">
        <v>3250021</v>
      </c>
      <c r="H42" s="133">
        <v>16408802</v>
      </c>
      <c r="I42" s="134">
        <v>323.59669799674077</v>
      </c>
    </row>
    <row r="43" spans="1:9" s="79" customFormat="1" ht="12.75" customHeight="1" x14ac:dyDescent="0.15">
      <c r="A43" s="170" t="s">
        <v>39</v>
      </c>
      <c r="B43" s="133">
        <v>48277139</v>
      </c>
      <c r="C43" s="133">
        <v>2961260</v>
      </c>
      <c r="D43" s="133">
        <v>45315879</v>
      </c>
      <c r="E43" s="133">
        <v>6257244</v>
      </c>
      <c r="F43" s="133">
        <v>42019895</v>
      </c>
      <c r="G43" s="133">
        <v>2889381</v>
      </c>
      <c r="H43" s="133">
        <v>39130514</v>
      </c>
      <c r="I43" s="134">
        <v>208.99493675922747</v>
      </c>
    </row>
    <row r="44" spans="1:9" s="79" customFormat="1" ht="12.75" customHeight="1" x14ac:dyDescent="0.2">
      <c r="A44" s="170"/>
      <c r="B44" s="133"/>
      <c r="C44" s="133"/>
      <c r="D44" s="133"/>
      <c r="E44" s="133"/>
      <c r="F44" s="133"/>
      <c r="G44" s="132"/>
      <c r="H44" s="132"/>
      <c r="I44" s="134"/>
    </row>
    <row r="45" spans="1:9" ht="21" customHeight="1" x14ac:dyDescent="0.2">
      <c r="A45" s="102" t="s">
        <v>195</v>
      </c>
      <c r="B45" s="133">
        <v>10879757</v>
      </c>
      <c r="C45" s="133">
        <v>0</v>
      </c>
      <c r="D45" s="133">
        <v>10879757</v>
      </c>
      <c r="E45" s="133">
        <v>0</v>
      </c>
      <c r="F45" s="133">
        <v>10879757</v>
      </c>
      <c r="G45" s="133">
        <v>0</v>
      </c>
      <c r="H45" s="133">
        <v>10879757</v>
      </c>
      <c r="I45" s="134">
        <v>2.6732272765692291</v>
      </c>
    </row>
    <row r="46" spans="1:9" ht="12.75" customHeight="1" x14ac:dyDescent="0.2">
      <c r="A46" s="170"/>
      <c r="B46" s="133"/>
      <c r="C46" s="133"/>
      <c r="D46" s="133"/>
      <c r="E46" s="133"/>
      <c r="F46" s="133"/>
      <c r="G46" s="132"/>
      <c r="H46" s="132"/>
      <c r="I46" s="134"/>
    </row>
    <row r="47" spans="1:9" ht="12.75" customHeight="1" x14ac:dyDescent="0.2">
      <c r="A47" s="170" t="s">
        <v>49</v>
      </c>
      <c r="B47" s="133">
        <v>1259310127</v>
      </c>
      <c r="C47" s="133">
        <v>175659892</v>
      </c>
      <c r="D47" s="133">
        <v>1083650235</v>
      </c>
      <c r="E47" s="133">
        <v>120981908</v>
      </c>
      <c r="F47" s="133">
        <v>1138328219</v>
      </c>
      <c r="G47" s="133">
        <v>170468894</v>
      </c>
      <c r="H47" s="133">
        <v>967859325</v>
      </c>
      <c r="I47" s="134">
        <v>279.69467008493581</v>
      </c>
    </row>
    <row r="48" spans="1:9" ht="12.75" customHeight="1" x14ac:dyDescent="0.2">
      <c r="A48" s="172" t="s">
        <v>120</v>
      </c>
      <c r="B48" s="133">
        <v>379705869</v>
      </c>
      <c r="C48" s="133">
        <v>70744446</v>
      </c>
      <c r="D48" s="133">
        <v>308961423</v>
      </c>
      <c r="E48" s="133">
        <v>33761417</v>
      </c>
      <c r="F48" s="133">
        <v>345944452</v>
      </c>
      <c r="G48" s="133">
        <v>69371116</v>
      </c>
      <c r="H48" s="133">
        <v>276573336</v>
      </c>
      <c r="I48" s="134">
        <v>325.81464574211492</v>
      </c>
    </row>
    <row r="49" spans="1:9" ht="12.75" customHeight="1" x14ac:dyDescent="0.2">
      <c r="A49" s="172" t="s">
        <v>36</v>
      </c>
      <c r="B49" s="133">
        <v>868724501</v>
      </c>
      <c r="C49" s="133">
        <v>104915446</v>
      </c>
      <c r="D49" s="133">
        <v>763809055</v>
      </c>
      <c r="E49" s="133">
        <v>87220491</v>
      </c>
      <c r="F49" s="133">
        <v>781504010</v>
      </c>
      <c r="G49" s="133">
        <v>101097778</v>
      </c>
      <c r="H49" s="133">
        <v>680406232</v>
      </c>
      <c r="I49" s="134">
        <v>259.72501858611275</v>
      </c>
    </row>
    <row r="50" spans="1:9" s="81" customFormat="1" ht="9.75" customHeight="1" x14ac:dyDescent="0.2">
      <c r="F50" s="82"/>
      <c r="I50" s="82"/>
    </row>
    <row r="51" spans="1:9" s="81" customFormat="1" ht="11.25" customHeight="1" x14ac:dyDescent="0.2">
      <c r="A51" s="80" t="s">
        <v>278</v>
      </c>
      <c r="F51" s="82"/>
      <c r="I51" s="82"/>
    </row>
    <row r="53" spans="1:9" x14ac:dyDescent="0.2">
      <c r="B53" s="131"/>
      <c r="C53" s="130"/>
      <c r="D53" s="130"/>
      <c r="E53" s="131"/>
    </row>
  </sheetData>
  <mergeCells count="2">
    <mergeCell ref="A3:A5"/>
    <mergeCell ref="E3:E4"/>
  </mergeCells>
  <hyperlinks>
    <hyperlink ref="J3" r:id="rId1" location="Inhalt!A1"/>
  </hyperlinks>
  <pageMargins left="0.82677165354330717" right="0.78740157480314965" top="0.98425196850393704" bottom="0.98425196850393704" header="0.51181102362204722" footer="0.51181102362204722"/>
  <pageSetup paperSize="9" orientation="portrait" r:id="rId2"/>
  <headerFooter alignWithMargins="0">
    <oddFooter>&amp;L&amp;7 © Statistisches Landesamt Rheinland-Pfalz&amp;C&amp;7&amp;P&amp;R&amp;7Sozialhilfe K I - j/17</oddFooter>
  </headerFooter>
  <drawing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1"/>
  <sheetViews>
    <sheetView zoomScaleNormal="100" workbookViewId="0">
      <pane ySplit="5" topLeftCell="A6" activePane="bottomLeft" state="frozen"/>
      <selection activeCell="K10" sqref="K10"/>
      <selection pane="bottomLeft" activeCell="I1" sqref="I1"/>
    </sheetView>
  </sheetViews>
  <sheetFormatPr baseColWidth="10" defaultRowHeight="12.75" x14ac:dyDescent="0.2"/>
  <cols>
    <col min="1" max="1" width="22.7109375" style="82" customWidth="1"/>
    <col min="2" max="8" width="9" style="82" customWidth="1"/>
    <col min="9" max="16384" width="11.42578125" style="82"/>
  </cols>
  <sheetData>
    <row r="1" spans="1:9" s="77" customFormat="1" ht="25.5" customHeight="1" x14ac:dyDescent="0.2">
      <c r="A1" s="45"/>
      <c r="B1" s="46"/>
      <c r="C1" s="46"/>
      <c r="D1" s="46"/>
      <c r="E1" s="46"/>
      <c r="F1" s="46"/>
    </row>
    <row r="2" spans="1:9" s="79" customFormat="1" ht="4.5" customHeight="1" x14ac:dyDescent="0.2">
      <c r="A2" s="78"/>
      <c r="B2" s="78"/>
      <c r="C2" s="78"/>
      <c r="D2" s="78"/>
      <c r="E2" s="78"/>
      <c r="F2" s="78"/>
    </row>
    <row r="3" spans="1:9" ht="30" customHeight="1" x14ac:dyDescent="0.2">
      <c r="A3" s="233" t="s">
        <v>187</v>
      </c>
      <c r="B3" s="88" t="s">
        <v>171</v>
      </c>
      <c r="C3" s="88"/>
      <c r="D3" s="88"/>
      <c r="E3" s="235" t="s">
        <v>185</v>
      </c>
      <c r="F3" s="100" t="s">
        <v>188</v>
      </c>
      <c r="G3" s="100"/>
      <c r="H3" s="100"/>
      <c r="I3" s="200" t="s">
        <v>381</v>
      </c>
    </row>
    <row r="4" spans="1:9" ht="55.5" customHeight="1" x14ac:dyDescent="0.2">
      <c r="A4" s="234"/>
      <c r="B4" s="123" t="s">
        <v>189</v>
      </c>
      <c r="C4" s="123" t="s">
        <v>216</v>
      </c>
      <c r="D4" s="123" t="s">
        <v>217</v>
      </c>
      <c r="E4" s="236"/>
      <c r="F4" s="123" t="s">
        <v>189</v>
      </c>
      <c r="G4" s="123" t="s">
        <v>216</v>
      </c>
      <c r="H4" s="123" t="s">
        <v>217</v>
      </c>
    </row>
    <row r="5" spans="1:9" ht="12.75" customHeight="1" x14ac:dyDescent="0.2">
      <c r="A5" s="234"/>
      <c r="B5" s="88" t="s">
        <v>172</v>
      </c>
      <c r="C5" s="88"/>
      <c r="D5" s="88"/>
      <c r="E5" s="88"/>
      <c r="F5" s="88"/>
      <c r="G5" s="88"/>
      <c r="H5" s="88"/>
    </row>
    <row r="6" spans="1:9" ht="12.75" customHeight="1" x14ac:dyDescent="0.2">
      <c r="A6" s="86"/>
      <c r="B6" s="87"/>
      <c r="C6" s="87"/>
      <c r="D6" s="87"/>
      <c r="E6" s="87"/>
      <c r="F6" s="87"/>
      <c r="G6" s="81"/>
      <c r="H6" s="81"/>
    </row>
    <row r="7" spans="1:9" s="79" customFormat="1" ht="12.75" customHeight="1" x14ac:dyDescent="0.15">
      <c r="A7" s="170" t="s">
        <v>193</v>
      </c>
      <c r="B7" s="126">
        <v>14551662</v>
      </c>
      <c r="C7" s="126">
        <v>1518042</v>
      </c>
      <c r="D7" s="126">
        <v>12687522</v>
      </c>
      <c r="E7" s="126">
        <v>1187015</v>
      </c>
      <c r="F7" s="126">
        <v>13364647</v>
      </c>
      <c r="G7" s="126">
        <v>1513490</v>
      </c>
      <c r="H7" s="126">
        <v>11505059</v>
      </c>
    </row>
    <row r="8" spans="1:9" s="79" customFormat="1" ht="12.75" customHeight="1" x14ac:dyDescent="0.15">
      <c r="A8" s="170" t="s">
        <v>108</v>
      </c>
      <c r="B8" s="126">
        <v>33978131</v>
      </c>
      <c r="C8" s="126">
        <v>5394111</v>
      </c>
      <c r="D8" s="126">
        <v>26857254</v>
      </c>
      <c r="E8" s="126">
        <v>2781709</v>
      </c>
      <c r="F8" s="126">
        <v>31196422</v>
      </c>
      <c r="G8" s="126">
        <v>5304188</v>
      </c>
      <c r="H8" s="126">
        <v>24165468</v>
      </c>
    </row>
    <row r="9" spans="1:9" s="79" customFormat="1" ht="12.75" customHeight="1" x14ac:dyDescent="0.15">
      <c r="A9" s="170" t="s">
        <v>109</v>
      </c>
      <c r="B9" s="126">
        <v>42684643</v>
      </c>
      <c r="C9" s="126">
        <v>9279609</v>
      </c>
      <c r="D9" s="126">
        <v>33296081</v>
      </c>
      <c r="E9" s="126">
        <v>5055655</v>
      </c>
      <c r="F9" s="126">
        <v>37628988</v>
      </c>
      <c r="G9" s="126">
        <v>8983814</v>
      </c>
      <c r="H9" s="126">
        <v>28536221</v>
      </c>
      <c r="I9" s="125"/>
    </row>
    <row r="10" spans="1:9" s="79" customFormat="1" ht="12.75" customHeight="1" x14ac:dyDescent="0.15">
      <c r="A10" s="170" t="s">
        <v>194</v>
      </c>
      <c r="B10" s="126">
        <v>13828053</v>
      </c>
      <c r="C10" s="126">
        <v>2358683</v>
      </c>
      <c r="D10" s="126">
        <v>11188295</v>
      </c>
      <c r="E10" s="126">
        <v>1478241</v>
      </c>
      <c r="F10" s="126">
        <v>12349812</v>
      </c>
      <c r="G10" s="126">
        <v>2278800</v>
      </c>
      <c r="H10" s="126">
        <v>9789937</v>
      </c>
    </row>
    <row r="11" spans="1:9" s="79" customFormat="1" ht="12.75" customHeight="1" x14ac:dyDescent="0.15">
      <c r="A11" s="170" t="s">
        <v>111</v>
      </c>
      <c r="B11" s="126">
        <v>56321083</v>
      </c>
      <c r="C11" s="126">
        <v>7207571</v>
      </c>
      <c r="D11" s="126">
        <v>46821453</v>
      </c>
      <c r="E11" s="126">
        <v>4942195</v>
      </c>
      <c r="F11" s="126">
        <v>51378888</v>
      </c>
      <c r="G11" s="126">
        <v>7063461</v>
      </c>
      <c r="H11" s="126">
        <v>42023368</v>
      </c>
    </row>
    <row r="12" spans="1:9" s="79" customFormat="1" ht="12.75" customHeight="1" x14ac:dyDescent="0.15">
      <c r="A12" s="170" t="s">
        <v>112</v>
      </c>
      <c r="B12" s="126">
        <v>71197752</v>
      </c>
      <c r="C12" s="126">
        <v>21354172</v>
      </c>
      <c r="D12" s="126">
        <v>47279416</v>
      </c>
      <c r="E12" s="126">
        <v>5238872</v>
      </c>
      <c r="F12" s="126">
        <v>65958880</v>
      </c>
      <c r="G12" s="126">
        <v>21032481</v>
      </c>
      <c r="H12" s="126">
        <v>42362235</v>
      </c>
    </row>
    <row r="13" spans="1:9" s="79" customFormat="1" ht="12.75" customHeight="1" x14ac:dyDescent="0.15">
      <c r="A13" s="171" t="s">
        <v>113</v>
      </c>
      <c r="B13" s="126">
        <v>19368708</v>
      </c>
      <c r="C13" s="126">
        <v>1836213</v>
      </c>
      <c r="D13" s="126">
        <v>17221907</v>
      </c>
      <c r="E13" s="126">
        <v>1756382</v>
      </c>
      <c r="F13" s="126">
        <v>17612326</v>
      </c>
      <c r="G13" s="126">
        <v>1817157</v>
      </c>
      <c r="H13" s="126">
        <v>15484581</v>
      </c>
    </row>
    <row r="14" spans="1:9" s="79" customFormat="1" ht="12.75" customHeight="1" x14ac:dyDescent="0.15">
      <c r="A14" s="170" t="s">
        <v>114</v>
      </c>
      <c r="B14" s="126">
        <v>20916939</v>
      </c>
      <c r="C14" s="126">
        <v>2398508</v>
      </c>
      <c r="D14" s="126">
        <v>18152630</v>
      </c>
      <c r="E14" s="126">
        <v>1352543</v>
      </c>
      <c r="F14" s="126">
        <v>19564396</v>
      </c>
      <c r="G14" s="126">
        <v>2357765</v>
      </c>
      <c r="H14" s="126">
        <v>16840830</v>
      </c>
    </row>
    <row r="15" spans="1:9" s="79" customFormat="1" ht="12.75" customHeight="1" x14ac:dyDescent="0.15">
      <c r="A15" s="170" t="s">
        <v>115</v>
      </c>
      <c r="B15" s="126">
        <v>20388430</v>
      </c>
      <c r="C15" s="126">
        <v>1838110</v>
      </c>
      <c r="D15" s="126">
        <v>16358137</v>
      </c>
      <c r="E15" s="126">
        <v>2308374</v>
      </c>
      <c r="F15" s="126">
        <v>18080056</v>
      </c>
      <c r="G15" s="126">
        <v>1424655</v>
      </c>
      <c r="H15" s="126">
        <v>14463218</v>
      </c>
    </row>
    <row r="16" spans="1:9" s="79" customFormat="1" ht="12.75" customHeight="1" x14ac:dyDescent="0.15">
      <c r="A16" s="170" t="s">
        <v>116</v>
      </c>
      <c r="B16" s="126">
        <v>45122320</v>
      </c>
      <c r="C16" s="126">
        <v>9197265</v>
      </c>
      <c r="D16" s="126">
        <v>35236117</v>
      </c>
      <c r="E16" s="126">
        <v>4183501</v>
      </c>
      <c r="F16" s="126">
        <v>40938819</v>
      </c>
      <c r="G16" s="126">
        <v>9035279</v>
      </c>
      <c r="H16" s="126">
        <v>31214602</v>
      </c>
    </row>
    <row r="17" spans="1:8" s="79" customFormat="1" ht="12.75" customHeight="1" x14ac:dyDescent="0.15">
      <c r="A17" s="170" t="s">
        <v>117</v>
      </c>
      <c r="B17" s="126">
        <v>27032801</v>
      </c>
      <c r="C17" s="126">
        <v>3905914</v>
      </c>
      <c r="D17" s="126">
        <v>22021851</v>
      </c>
      <c r="E17" s="126">
        <v>2116342</v>
      </c>
      <c r="F17" s="126">
        <v>24916459</v>
      </c>
      <c r="G17" s="126">
        <v>3853035</v>
      </c>
      <c r="H17" s="126">
        <v>19958388</v>
      </c>
    </row>
    <row r="18" spans="1:8" s="79" customFormat="1" ht="12.75" customHeight="1" x14ac:dyDescent="0.15">
      <c r="A18" s="170" t="s">
        <v>118</v>
      </c>
      <c r="B18" s="126">
        <v>14315347</v>
      </c>
      <c r="C18" s="126">
        <v>1493511</v>
      </c>
      <c r="D18" s="126">
        <v>12538890</v>
      </c>
      <c r="E18" s="126">
        <v>1360588</v>
      </c>
      <c r="F18" s="126">
        <v>12954759</v>
      </c>
      <c r="G18" s="126">
        <v>1464811</v>
      </c>
      <c r="H18" s="126">
        <v>11207002</v>
      </c>
    </row>
    <row r="19" spans="1:8" s="79" customFormat="1" ht="12.75" customHeight="1" x14ac:dyDescent="0.15">
      <c r="A19" s="170"/>
      <c r="B19" s="126"/>
      <c r="C19" s="126"/>
      <c r="D19" s="126"/>
      <c r="E19" s="126"/>
      <c r="F19" s="126"/>
      <c r="G19" s="173"/>
      <c r="H19" s="173"/>
    </row>
    <row r="20" spans="1:8" s="79" customFormat="1" ht="12.75" customHeight="1" x14ac:dyDescent="0.15">
      <c r="A20" s="170" t="s">
        <v>77</v>
      </c>
      <c r="B20" s="126">
        <v>33507843</v>
      </c>
      <c r="C20" s="126">
        <v>2351196</v>
      </c>
      <c r="D20" s="126">
        <v>31156647</v>
      </c>
      <c r="E20" s="126">
        <v>5050393</v>
      </c>
      <c r="F20" s="126">
        <v>28457450</v>
      </c>
      <c r="G20" s="126">
        <v>2247990</v>
      </c>
      <c r="H20" s="126">
        <v>26209460</v>
      </c>
    </row>
    <row r="21" spans="1:8" s="79" customFormat="1" ht="12.75" customHeight="1" x14ac:dyDescent="0.15">
      <c r="A21" s="171" t="s">
        <v>86</v>
      </c>
      <c r="B21" s="126">
        <v>34950182</v>
      </c>
      <c r="C21" s="126">
        <v>5246356</v>
      </c>
      <c r="D21" s="126">
        <v>28950337</v>
      </c>
      <c r="E21" s="126">
        <v>2915215</v>
      </c>
      <c r="F21" s="126">
        <v>32034967</v>
      </c>
      <c r="G21" s="126">
        <v>5156023</v>
      </c>
      <c r="H21" s="126">
        <v>26125455</v>
      </c>
    </row>
    <row r="22" spans="1:8" s="79" customFormat="1" ht="12.75" customHeight="1" x14ac:dyDescent="0.15">
      <c r="A22" s="170" t="s">
        <v>42</v>
      </c>
      <c r="B22" s="126">
        <v>28446971</v>
      </c>
      <c r="C22" s="126">
        <v>1760219</v>
      </c>
      <c r="D22" s="126">
        <v>26319516</v>
      </c>
      <c r="E22" s="126">
        <v>2146286</v>
      </c>
      <c r="F22" s="126">
        <v>26300685</v>
      </c>
      <c r="G22" s="126">
        <v>1427742</v>
      </c>
      <c r="H22" s="126">
        <v>24505707</v>
      </c>
    </row>
    <row r="23" spans="1:8" ht="12.75" customHeight="1" x14ac:dyDescent="0.2">
      <c r="A23" s="170" t="s">
        <v>78</v>
      </c>
      <c r="B23" s="126">
        <v>33635843</v>
      </c>
      <c r="C23" s="126">
        <v>3426956</v>
      </c>
      <c r="D23" s="126">
        <v>30025388</v>
      </c>
      <c r="E23" s="126">
        <v>3626223</v>
      </c>
      <c r="F23" s="126">
        <v>30009620</v>
      </c>
      <c r="G23" s="126">
        <v>3303856</v>
      </c>
      <c r="H23" s="126">
        <v>26522265</v>
      </c>
    </row>
    <row r="24" spans="1:8" s="79" customFormat="1" ht="12.75" customHeight="1" x14ac:dyDescent="0.15">
      <c r="A24" s="170" t="s">
        <v>37</v>
      </c>
      <c r="B24" s="126">
        <v>62350718</v>
      </c>
      <c r="C24" s="126">
        <v>8853517</v>
      </c>
      <c r="D24" s="126">
        <v>51438440</v>
      </c>
      <c r="E24" s="126">
        <v>6127168</v>
      </c>
      <c r="F24" s="126">
        <v>56223550</v>
      </c>
      <c r="G24" s="126">
        <v>8101801</v>
      </c>
      <c r="H24" s="126">
        <v>46062988</v>
      </c>
    </row>
    <row r="25" spans="1:8" s="79" customFormat="1" ht="12.75" customHeight="1" x14ac:dyDescent="0.15">
      <c r="A25" s="170" t="s">
        <v>40</v>
      </c>
      <c r="B25" s="126">
        <v>34307078</v>
      </c>
      <c r="C25" s="126">
        <v>5452852</v>
      </c>
      <c r="D25" s="126">
        <v>28627655</v>
      </c>
      <c r="E25" s="126">
        <v>2694166</v>
      </c>
      <c r="F25" s="126">
        <v>31612912</v>
      </c>
      <c r="G25" s="126">
        <v>5176281</v>
      </c>
      <c r="H25" s="126">
        <v>26210060</v>
      </c>
    </row>
    <row r="26" spans="1:8" s="79" customFormat="1" ht="12.75" customHeight="1" x14ac:dyDescent="0.15">
      <c r="A26" s="170" t="s">
        <v>38</v>
      </c>
      <c r="B26" s="126">
        <v>31533884</v>
      </c>
      <c r="C26" s="126">
        <v>2164836</v>
      </c>
      <c r="D26" s="126">
        <v>29113175</v>
      </c>
      <c r="E26" s="126">
        <v>4699166</v>
      </c>
      <c r="F26" s="126">
        <v>26834718</v>
      </c>
      <c r="G26" s="126">
        <v>1994128</v>
      </c>
      <c r="H26" s="126">
        <v>24584717</v>
      </c>
    </row>
    <row r="27" spans="1:8" s="79" customFormat="1" ht="12.75" customHeight="1" x14ac:dyDescent="0.15">
      <c r="A27" s="170" t="s">
        <v>79</v>
      </c>
      <c r="B27" s="126">
        <v>19542438</v>
      </c>
      <c r="C27" s="126">
        <v>2072020</v>
      </c>
      <c r="D27" s="126">
        <v>17254007</v>
      </c>
      <c r="E27" s="126">
        <v>2121003</v>
      </c>
      <c r="F27" s="126">
        <v>17421435</v>
      </c>
      <c r="G27" s="126">
        <v>1932481</v>
      </c>
      <c r="H27" s="126">
        <v>15272543</v>
      </c>
    </row>
    <row r="28" spans="1:8" ht="12.75" customHeight="1" x14ac:dyDescent="0.2">
      <c r="A28" s="170" t="s">
        <v>43</v>
      </c>
      <c r="B28" s="126">
        <v>20910166</v>
      </c>
      <c r="C28" s="126">
        <v>7450960</v>
      </c>
      <c r="D28" s="126">
        <v>13459206</v>
      </c>
      <c r="E28" s="126">
        <v>867872</v>
      </c>
      <c r="F28" s="126">
        <v>20042294</v>
      </c>
      <c r="G28" s="126">
        <v>7405611</v>
      </c>
      <c r="H28" s="126">
        <v>12636683</v>
      </c>
    </row>
    <row r="29" spans="1:8" s="79" customFormat="1" ht="12.75" customHeight="1" x14ac:dyDescent="0.15">
      <c r="A29" s="170" t="s">
        <v>88</v>
      </c>
      <c r="B29" s="126">
        <v>29402369</v>
      </c>
      <c r="C29" s="126">
        <v>3231720</v>
      </c>
      <c r="D29" s="126">
        <v>26170649</v>
      </c>
      <c r="E29" s="126">
        <v>3129038</v>
      </c>
      <c r="F29" s="126">
        <v>26273331</v>
      </c>
      <c r="G29" s="126">
        <v>3147863</v>
      </c>
      <c r="H29" s="126">
        <v>23125468</v>
      </c>
    </row>
    <row r="30" spans="1:8" ht="12.75" customHeight="1" x14ac:dyDescent="0.2">
      <c r="A30" s="170" t="s">
        <v>44</v>
      </c>
      <c r="B30" s="126">
        <v>29776086</v>
      </c>
      <c r="C30" s="126">
        <v>2895895</v>
      </c>
      <c r="D30" s="126">
        <v>26880191</v>
      </c>
      <c r="E30" s="126">
        <v>3531303</v>
      </c>
      <c r="F30" s="126">
        <v>26244783</v>
      </c>
      <c r="G30" s="126">
        <v>2527641</v>
      </c>
      <c r="H30" s="126">
        <v>23717142</v>
      </c>
    </row>
    <row r="31" spans="1:8" ht="12.75" customHeight="1" x14ac:dyDescent="0.2">
      <c r="A31" s="170" t="s">
        <v>41</v>
      </c>
      <c r="B31" s="126">
        <v>28956776</v>
      </c>
      <c r="C31" s="126">
        <v>3346689</v>
      </c>
      <c r="D31" s="126">
        <v>25391031</v>
      </c>
      <c r="E31" s="126">
        <v>2397757</v>
      </c>
      <c r="F31" s="126">
        <v>26559019</v>
      </c>
      <c r="G31" s="126">
        <v>3243765</v>
      </c>
      <c r="H31" s="126">
        <v>23096198</v>
      </c>
    </row>
    <row r="32" spans="1:8" ht="12.75" customHeight="1" x14ac:dyDescent="0.2">
      <c r="A32" s="170" t="s">
        <v>45</v>
      </c>
      <c r="B32" s="126">
        <v>25432282</v>
      </c>
      <c r="C32" s="126">
        <v>2885132</v>
      </c>
      <c r="D32" s="126">
        <v>22422728</v>
      </c>
      <c r="E32" s="126">
        <v>2542387</v>
      </c>
      <c r="F32" s="126">
        <v>22889895</v>
      </c>
      <c r="G32" s="126">
        <v>2743114</v>
      </c>
      <c r="H32" s="126">
        <v>20022359</v>
      </c>
    </row>
    <row r="33" spans="1:8" ht="12.75" customHeight="1" x14ac:dyDescent="0.2">
      <c r="A33" s="170" t="s">
        <v>47</v>
      </c>
      <c r="B33" s="126">
        <v>58343692</v>
      </c>
      <c r="C33" s="126">
        <v>10558754</v>
      </c>
      <c r="D33" s="126">
        <v>47777584</v>
      </c>
      <c r="E33" s="126">
        <v>5628159</v>
      </c>
      <c r="F33" s="126">
        <v>52715533</v>
      </c>
      <c r="G33" s="126">
        <v>10302957</v>
      </c>
      <c r="H33" s="126">
        <v>42405222</v>
      </c>
    </row>
    <row r="34" spans="1:8" s="79" customFormat="1" ht="12.75" customHeight="1" x14ac:dyDescent="0.15">
      <c r="A34" s="170" t="s">
        <v>80</v>
      </c>
      <c r="B34" s="126">
        <v>70508485</v>
      </c>
      <c r="C34" s="126">
        <v>9115776</v>
      </c>
      <c r="D34" s="126">
        <v>61392709</v>
      </c>
      <c r="E34" s="126">
        <v>6849082</v>
      </c>
      <c r="F34" s="126">
        <v>63659403</v>
      </c>
      <c r="G34" s="126">
        <v>8796577</v>
      </c>
      <c r="H34" s="126">
        <v>54862826</v>
      </c>
    </row>
    <row r="35" spans="1:8" s="79" customFormat="1" ht="12.75" customHeight="1" x14ac:dyDescent="0.15">
      <c r="A35" s="170" t="s">
        <v>81</v>
      </c>
      <c r="B35" s="126">
        <v>59169827</v>
      </c>
      <c r="C35" s="126">
        <v>7735037</v>
      </c>
      <c r="D35" s="126">
        <v>51434790</v>
      </c>
      <c r="E35" s="126">
        <v>4645819</v>
      </c>
      <c r="F35" s="126">
        <v>54524008</v>
      </c>
      <c r="G35" s="126">
        <v>7559268</v>
      </c>
      <c r="H35" s="126">
        <v>46964740</v>
      </c>
    </row>
    <row r="36" spans="1:8" s="79" customFormat="1" ht="12.75" customHeight="1" x14ac:dyDescent="0.15">
      <c r="A36" s="170" t="s">
        <v>82</v>
      </c>
      <c r="B36" s="126">
        <v>28928966</v>
      </c>
      <c r="C36" s="126">
        <v>2272044</v>
      </c>
      <c r="D36" s="126">
        <v>26656922</v>
      </c>
      <c r="E36" s="126">
        <v>3405182</v>
      </c>
      <c r="F36" s="126">
        <v>25523784</v>
      </c>
      <c r="G36" s="126">
        <v>2220736</v>
      </c>
      <c r="H36" s="126">
        <v>23303048</v>
      </c>
    </row>
    <row r="37" spans="1:8" s="79" customFormat="1" ht="12.75" customHeight="1" x14ac:dyDescent="0.15">
      <c r="A37" s="170" t="s">
        <v>0</v>
      </c>
      <c r="B37" s="126">
        <v>37903133</v>
      </c>
      <c r="C37" s="126">
        <v>2845616</v>
      </c>
      <c r="D37" s="126">
        <v>34596846</v>
      </c>
      <c r="E37" s="126">
        <v>3492368</v>
      </c>
      <c r="F37" s="126">
        <v>34410765</v>
      </c>
      <c r="G37" s="126">
        <v>2749388</v>
      </c>
      <c r="H37" s="126">
        <v>31200706</v>
      </c>
    </row>
    <row r="38" spans="1:8" ht="12.75" customHeight="1" x14ac:dyDescent="0.2">
      <c r="A38" s="170" t="s">
        <v>30</v>
      </c>
      <c r="B38" s="126">
        <v>32294499</v>
      </c>
      <c r="C38" s="126">
        <v>4949483</v>
      </c>
      <c r="D38" s="126">
        <v>27114752</v>
      </c>
      <c r="E38" s="126">
        <v>2718590</v>
      </c>
      <c r="F38" s="126">
        <v>29575909</v>
      </c>
      <c r="G38" s="126">
        <v>4884362</v>
      </c>
      <c r="H38" s="126">
        <v>24461283</v>
      </c>
    </row>
    <row r="39" spans="1:8" ht="12.75" customHeight="1" x14ac:dyDescent="0.2">
      <c r="A39" s="170" t="s">
        <v>46</v>
      </c>
      <c r="B39" s="126">
        <v>30578709</v>
      </c>
      <c r="C39" s="126">
        <v>4188988</v>
      </c>
      <c r="D39" s="126">
        <v>26169799</v>
      </c>
      <c r="E39" s="126">
        <v>3402556</v>
      </c>
      <c r="F39" s="126">
        <v>27176153</v>
      </c>
      <c r="G39" s="126">
        <v>4044001</v>
      </c>
      <c r="H39" s="126">
        <v>22912230</v>
      </c>
    </row>
    <row r="40" spans="1:8" ht="12.75" customHeight="1" x14ac:dyDescent="0.2">
      <c r="A40" s="170" t="s">
        <v>48</v>
      </c>
      <c r="B40" s="126">
        <v>30172788</v>
      </c>
      <c r="C40" s="126">
        <v>9528657</v>
      </c>
      <c r="D40" s="126">
        <v>20222072</v>
      </c>
      <c r="E40" s="126">
        <v>3364327</v>
      </c>
      <c r="F40" s="126">
        <v>26808461</v>
      </c>
      <c r="G40" s="126">
        <v>9182386</v>
      </c>
      <c r="H40" s="126">
        <v>17204016</v>
      </c>
    </row>
    <row r="41" spans="1:8" s="79" customFormat="1" ht="12.75" customHeight="1" x14ac:dyDescent="0.15">
      <c r="A41" s="170" t="s">
        <v>83</v>
      </c>
      <c r="B41" s="126">
        <v>37690209</v>
      </c>
      <c r="C41" s="126">
        <v>4930966</v>
      </c>
      <c r="D41" s="126">
        <v>32759243</v>
      </c>
      <c r="E41" s="126">
        <v>3163592</v>
      </c>
      <c r="F41" s="126">
        <v>34526617</v>
      </c>
      <c r="G41" s="126">
        <v>4837394</v>
      </c>
      <c r="H41" s="126">
        <v>29689223</v>
      </c>
    </row>
    <row r="42" spans="1:8" s="79" customFormat="1" ht="12.75" customHeight="1" x14ac:dyDescent="0.15">
      <c r="A42" s="170" t="s">
        <v>8</v>
      </c>
      <c r="B42" s="126">
        <v>22104418</v>
      </c>
      <c r="C42" s="126">
        <v>3378008</v>
      </c>
      <c r="D42" s="126">
        <v>18726410</v>
      </c>
      <c r="E42" s="126">
        <v>2445595</v>
      </c>
      <c r="F42" s="126">
        <v>19658823</v>
      </c>
      <c r="G42" s="126">
        <v>3245606</v>
      </c>
      <c r="H42" s="126">
        <v>16413217</v>
      </c>
    </row>
    <row r="43" spans="1:8" s="79" customFormat="1" ht="12.75" customHeight="1" x14ac:dyDescent="0.15">
      <c r="A43" s="170" t="s">
        <v>39</v>
      </c>
      <c r="B43" s="126">
        <v>48277139</v>
      </c>
      <c r="C43" s="126">
        <v>2922881</v>
      </c>
      <c r="D43" s="126">
        <v>44959587</v>
      </c>
      <c r="E43" s="126">
        <v>6257244</v>
      </c>
      <c r="F43" s="126">
        <v>42019895</v>
      </c>
      <c r="G43" s="126">
        <v>2830703</v>
      </c>
      <c r="H43" s="126">
        <v>38794521</v>
      </c>
    </row>
    <row r="44" spans="1:8" s="79" customFormat="1" ht="12.75" customHeight="1" x14ac:dyDescent="0.15">
      <c r="A44" s="170"/>
      <c r="B44" s="126"/>
      <c r="C44" s="126"/>
      <c r="D44" s="126"/>
      <c r="E44" s="126"/>
      <c r="F44" s="126"/>
      <c r="G44" s="173"/>
      <c r="H44" s="173"/>
    </row>
    <row r="45" spans="1:8" ht="21" customHeight="1" x14ac:dyDescent="0.2">
      <c r="A45" s="102" t="s">
        <v>195</v>
      </c>
      <c r="B45" s="126">
        <v>10879757</v>
      </c>
      <c r="C45" s="126">
        <v>81260</v>
      </c>
      <c r="D45" s="126">
        <v>10798497</v>
      </c>
      <c r="E45" s="126">
        <v>0</v>
      </c>
      <c r="F45" s="126">
        <v>10879757</v>
      </c>
      <c r="G45" s="126">
        <v>81260</v>
      </c>
      <c r="H45" s="126">
        <v>10798497</v>
      </c>
    </row>
    <row r="46" spans="1:8" ht="12.75" customHeight="1" x14ac:dyDescent="0.2">
      <c r="A46" s="170"/>
      <c r="B46" s="126"/>
      <c r="C46" s="126"/>
      <c r="D46" s="126"/>
      <c r="E46" s="126"/>
      <c r="F46" s="126"/>
      <c r="G46" s="126"/>
      <c r="H46" s="126"/>
    </row>
    <row r="47" spans="1:8" ht="12.75" customHeight="1" x14ac:dyDescent="0.2">
      <c r="A47" s="170" t="s">
        <v>49</v>
      </c>
      <c r="B47" s="126">
        <v>1259310127</v>
      </c>
      <c r="C47" s="126">
        <v>181427527</v>
      </c>
      <c r="D47" s="126">
        <v>1059477734</v>
      </c>
      <c r="E47" s="126">
        <v>120981908</v>
      </c>
      <c r="F47" s="126">
        <v>1138328219</v>
      </c>
      <c r="G47" s="126">
        <v>175271870</v>
      </c>
      <c r="H47" s="126">
        <v>944651483</v>
      </c>
    </row>
    <row r="48" spans="1:8" ht="12.75" customHeight="1" x14ac:dyDescent="0.2">
      <c r="A48" s="172" t="s">
        <v>120</v>
      </c>
      <c r="B48" s="126">
        <v>379705869</v>
      </c>
      <c r="C48" s="126">
        <v>67781709</v>
      </c>
      <c r="D48" s="126">
        <v>299659553</v>
      </c>
      <c r="E48" s="126">
        <v>33761417</v>
      </c>
      <c r="F48" s="126">
        <v>345944452</v>
      </c>
      <c r="G48" s="126">
        <v>66128936</v>
      </c>
      <c r="H48" s="126">
        <v>267550909</v>
      </c>
    </row>
    <row r="49" spans="1:8" ht="12.75" customHeight="1" x14ac:dyDescent="0.2">
      <c r="A49" s="172" t="s">
        <v>36</v>
      </c>
      <c r="B49" s="126">
        <v>868724501</v>
      </c>
      <c r="C49" s="126">
        <v>113564558</v>
      </c>
      <c r="D49" s="126">
        <v>749019684</v>
      </c>
      <c r="E49" s="126">
        <v>87220491</v>
      </c>
      <c r="F49" s="126">
        <v>781504010</v>
      </c>
      <c r="G49" s="126">
        <v>109061674</v>
      </c>
      <c r="H49" s="126">
        <v>666302077</v>
      </c>
    </row>
    <row r="50" spans="1:8" s="81" customFormat="1" ht="9.75" customHeight="1" x14ac:dyDescent="0.15"/>
    <row r="51" spans="1:8" s="81" customFormat="1" ht="11.25" customHeight="1" x14ac:dyDescent="0.15">
      <c r="A51" s="80"/>
    </row>
  </sheetData>
  <mergeCells count="2">
    <mergeCell ref="A3:A5"/>
    <mergeCell ref="E3:E4"/>
  </mergeCells>
  <hyperlinks>
    <hyperlink ref="I3" r:id="rId1" location="Inhalt!A1"/>
  </hyperlinks>
  <pageMargins left="0.82677165354330717" right="0.78740157480314965" top="0.98425196850393704" bottom="0.98425196850393704" header="0.51181102362204722" footer="0.51181102362204722"/>
  <pageSetup paperSize="9" orientation="portrait" r:id="rId2"/>
  <headerFooter alignWithMargins="0">
    <oddFooter>&amp;L&amp;7 © Statistisches Landesamt Rheinland-Pfalz&amp;C&amp;7&amp;P&amp;R&amp;7Sozialhilfe K I - j/17</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81"/>
  <sheetViews>
    <sheetView zoomScaleNormal="100" workbookViewId="0">
      <selection activeCell="B2" sqref="B2"/>
    </sheetView>
  </sheetViews>
  <sheetFormatPr baseColWidth="10" defaultRowHeight="12.75" x14ac:dyDescent="0.2"/>
  <cols>
    <col min="1" max="1" width="103.42578125" customWidth="1"/>
  </cols>
  <sheetData>
    <row r="1" spans="1:2" ht="18" x14ac:dyDescent="0.2">
      <c r="A1" s="197" t="s">
        <v>285</v>
      </c>
    </row>
    <row r="2" spans="1:2" ht="15" x14ac:dyDescent="0.25">
      <c r="A2" s="198" t="s">
        <v>310</v>
      </c>
      <c r="B2" s="200" t="s">
        <v>381</v>
      </c>
    </row>
    <row r="3" spans="1:2" x14ac:dyDescent="0.2">
      <c r="A3" t="s">
        <v>311</v>
      </c>
    </row>
    <row r="4" spans="1:2" ht="25.5" x14ac:dyDescent="0.2">
      <c r="A4" s="199" t="s">
        <v>312</v>
      </c>
    </row>
    <row r="5" spans="1:2" ht="15" x14ac:dyDescent="0.25">
      <c r="A5" s="198" t="s">
        <v>313</v>
      </c>
    </row>
    <row r="6" spans="1:2" ht="25.5" x14ac:dyDescent="0.2">
      <c r="A6" s="199" t="s">
        <v>314</v>
      </c>
    </row>
    <row r="7" spans="1:2" ht="38.25" x14ac:dyDescent="0.2">
      <c r="A7" s="199" t="s">
        <v>315</v>
      </c>
    </row>
    <row r="8" spans="1:2" ht="15" x14ac:dyDescent="0.25">
      <c r="A8" s="198" t="s">
        <v>316</v>
      </c>
    </row>
    <row r="9" spans="1:2" ht="25.5" x14ac:dyDescent="0.2">
      <c r="A9" s="199" t="s">
        <v>317</v>
      </c>
    </row>
    <row r="10" spans="1:2" x14ac:dyDescent="0.2">
      <c r="A10" t="s">
        <v>318</v>
      </c>
    </row>
    <row r="11" spans="1:2" ht="25.5" x14ac:dyDescent="0.2">
      <c r="A11" s="199" t="s">
        <v>319</v>
      </c>
    </row>
    <row r="12" spans="1:2" x14ac:dyDescent="0.2">
      <c r="A12" t="s">
        <v>320</v>
      </c>
    </row>
    <row r="13" spans="1:2" ht="76.5" x14ac:dyDescent="0.2">
      <c r="A13" s="199" t="s">
        <v>321</v>
      </c>
    </row>
    <row r="14" spans="1:2" ht="15" x14ac:dyDescent="0.25">
      <c r="A14" s="198" t="s">
        <v>322</v>
      </c>
    </row>
    <row r="15" spans="1:2" x14ac:dyDescent="0.2">
      <c r="A15" t="s">
        <v>323</v>
      </c>
    </row>
    <row r="16" spans="1:2" ht="15" x14ac:dyDescent="0.25">
      <c r="A16" s="198" t="s">
        <v>324</v>
      </c>
    </row>
    <row r="17" spans="1:1" ht="25.5" x14ac:dyDescent="0.2">
      <c r="A17" s="199" t="s">
        <v>325</v>
      </c>
    </row>
    <row r="18" spans="1:1" ht="15" x14ac:dyDescent="0.25">
      <c r="A18" s="198" t="s">
        <v>326</v>
      </c>
    </row>
    <row r="19" spans="1:1" x14ac:dyDescent="0.2">
      <c r="A19" t="s">
        <v>318</v>
      </c>
    </row>
    <row r="20" spans="1:1" ht="25.5" x14ac:dyDescent="0.2">
      <c r="A20" s="199" t="s">
        <v>327</v>
      </c>
    </row>
    <row r="21" spans="1:1" x14ac:dyDescent="0.2">
      <c r="A21" t="s">
        <v>347</v>
      </c>
    </row>
    <row r="22" spans="1:1" x14ac:dyDescent="0.2">
      <c r="A22" t="s">
        <v>348</v>
      </c>
    </row>
    <row r="23" spans="1:1" x14ac:dyDescent="0.2">
      <c r="A23" t="s">
        <v>349</v>
      </c>
    </row>
    <row r="24" spans="1:1" x14ac:dyDescent="0.2">
      <c r="A24" t="s">
        <v>350</v>
      </c>
    </row>
    <row r="25" spans="1:1" x14ac:dyDescent="0.2">
      <c r="A25" t="s">
        <v>351</v>
      </c>
    </row>
    <row r="26" spans="1:1" ht="25.5" x14ac:dyDescent="0.2">
      <c r="A26" s="199" t="s">
        <v>352</v>
      </c>
    </row>
    <row r="27" spans="1:1" ht="25.5" x14ac:dyDescent="0.2">
      <c r="A27" s="199" t="s">
        <v>353</v>
      </c>
    </row>
    <row r="28" spans="1:1" ht="38.25" x14ac:dyDescent="0.2">
      <c r="A28" s="199" t="s">
        <v>354</v>
      </c>
    </row>
    <row r="29" spans="1:1" ht="51" x14ac:dyDescent="0.2">
      <c r="A29" s="199" t="s">
        <v>355</v>
      </c>
    </row>
    <row r="30" spans="1:1" ht="25.5" x14ac:dyDescent="0.2">
      <c r="A30" s="199" t="s">
        <v>328</v>
      </c>
    </row>
    <row r="31" spans="1:1" ht="25.5" x14ac:dyDescent="0.2">
      <c r="A31" s="199" t="s">
        <v>329</v>
      </c>
    </row>
    <row r="32" spans="1:1" ht="38.25" x14ac:dyDescent="0.2">
      <c r="A32" s="199" t="s">
        <v>356</v>
      </c>
    </row>
    <row r="33" spans="1:1" x14ac:dyDescent="0.2">
      <c r="A33" t="s">
        <v>357</v>
      </c>
    </row>
    <row r="34" spans="1:1" x14ac:dyDescent="0.2">
      <c r="A34" t="s">
        <v>330</v>
      </c>
    </row>
    <row r="35" spans="1:1" x14ac:dyDescent="0.2">
      <c r="A35" t="s">
        <v>358</v>
      </c>
    </row>
    <row r="36" spans="1:1" x14ac:dyDescent="0.2">
      <c r="A36" t="s">
        <v>359</v>
      </c>
    </row>
    <row r="37" spans="1:1" x14ac:dyDescent="0.2">
      <c r="A37" t="s">
        <v>360</v>
      </c>
    </row>
    <row r="38" spans="1:1" x14ac:dyDescent="0.2">
      <c r="A38" t="s">
        <v>361</v>
      </c>
    </row>
    <row r="39" spans="1:1" x14ac:dyDescent="0.2">
      <c r="A39" t="s">
        <v>362</v>
      </c>
    </row>
    <row r="40" spans="1:1" x14ac:dyDescent="0.2">
      <c r="A40" t="s">
        <v>331</v>
      </c>
    </row>
    <row r="41" spans="1:1" ht="38.25" x14ac:dyDescent="0.2">
      <c r="A41" s="199" t="s">
        <v>363</v>
      </c>
    </row>
    <row r="42" spans="1:1" x14ac:dyDescent="0.2">
      <c r="A42" t="s">
        <v>364</v>
      </c>
    </row>
    <row r="43" spans="1:1" ht="25.5" x14ac:dyDescent="0.2">
      <c r="A43" s="199" t="s">
        <v>365</v>
      </c>
    </row>
    <row r="44" spans="1:1" x14ac:dyDescent="0.2">
      <c r="A44" t="s">
        <v>366</v>
      </c>
    </row>
    <row r="45" spans="1:1" ht="25.5" x14ac:dyDescent="0.2">
      <c r="A45" s="199" t="s">
        <v>367</v>
      </c>
    </row>
    <row r="46" spans="1:1" x14ac:dyDescent="0.2">
      <c r="A46" t="s">
        <v>320</v>
      </c>
    </row>
    <row r="47" spans="1:1" x14ac:dyDescent="0.2">
      <c r="A47" t="s">
        <v>332</v>
      </c>
    </row>
    <row r="48" spans="1:1" ht="25.5" x14ac:dyDescent="0.2">
      <c r="A48" s="199" t="s">
        <v>333</v>
      </c>
    </row>
    <row r="49" spans="1:1" x14ac:dyDescent="0.2">
      <c r="A49" t="s">
        <v>358</v>
      </c>
    </row>
    <row r="50" spans="1:1" x14ac:dyDescent="0.2">
      <c r="A50" t="s">
        <v>359</v>
      </c>
    </row>
    <row r="51" spans="1:1" x14ac:dyDescent="0.2">
      <c r="A51" t="s">
        <v>360</v>
      </c>
    </row>
    <row r="52" spans="1:1" x14ac:dyDescent="0.2">
      <c r="A52" t="s">
        <v>368</v>
      </c>
    </row>
    <row r="53" spans="1:1" x14ac:dyDescent="0.2">
      <c r="A53" t="s">
        <v>362</v>
      </c>
    </row>
    <row r="54" spans="1:1" ht="25.5" x14ac:dyDescent="0.2">
      <c r="A54" s="199" t="s">
        <v>334</v>
      </c>
    </row>
    <row r="55" spans="1:1" x14ac:dyDescent="0.2">
      <c r="A55" t="s">
        <v>335</v>
      </c>
    </row>
    <row r="56" spans="1:1" ht="25.5" x14ac:dyDescent="0.2">
      <c r="A56" s="199" t="s">
        <v>369</v>
      </c>
    </row>
    <row r="57" spans="1:1" ht="25.5" x14ac:dyDescent="0.2">
      <c r="A57" s="199" t="s">
        <v>370</v>
      </c>
    </row>
    <row r="58" spans="1:1" x14ac:dyDescent="0.2">
      <c r="A58" t="s">
        <v>371</v>
      </c>
    </row>
    <row r="59" spans="1:1" ht="38.25" x14ac:dyDescent="0.2">
      <c r="A59" s="199" t="s">
        <v>372</v>
      </c>
    </row>
    <row r="60" spans="1:1" ht="38.25" x14ac:dyDescent="0.2">
      <c r="A60" s="199" t="s">
        <v>373</v>
      </c>
    </row>
    <row r="61" spans="1:1" ht="25.5" x14ac:dyDescent="0.2">
      <c r="A61" s="199" t="s">
        <v>374</v>
      </c>
    </row>
    <row r="62" spans="1:1" ht="25.5" x14ac:dyDescent="0.2">
      <c r="A62" s="199" t="s">
        <v>375</v>
      </c>
    </row>
    <row r="63" spans="1:1" ht="25.5" x14ac:dyDescent="0.2">
      <c r="A63" s="199" t="s">
        <v>376</v>
      </c>
    </row>
    <row r="64" spans="1:1" ht="25.5" x14ac:dyDescent="0.2">
      <c r="A64" s="199" t="s">
        <v>377</v>
      </c>
    </row>
    <row r="65" spans="1:1" x14ac:dyDescent="0.2">
      <c r="A65" t="s">
        <v>336</v>
      </c>
    </row>
    <row r="66" spans="1:1" x14ac:dyDescent="0.2">
      <c r="A66" t="s">
        <v>350</v>
      </c>
    </row>
    <row r="67" spans="1:1" x14ac:dyDescent="0.2">
      <c r="A67" t="s">
        <v>378</v>
      </c>
    </row>
    <row r="68" spans="1:1" x14ac:dyDescent="0.2">
      <c r="A68" t="s">
        <v>379</v>
      </c>
    </row>
    <row r="69" spans="1:1" ht="15" x14ac:dyDescent="0.25">
      <c r="A69" s="198" t="s">
        <v>337</v>
      </c>
    </row>
    <row r="70" spans="1:1" ht="63.75" x14ac:dyDescent="0.2">
      <c r="A70" s="199" t="s">
        <v>338</v>
      </c>
    </row>
    <row r="71" spans="1:1" ht="15" x14ac:dyDescent="0.25">
      <c r="A71" s="198" t="s">
        <v>339</v>
      </c>
    </row>
    <row r="72" spans="1:1" x14ac:dyDescent="0.2">
      <c r="A72" t="s">
        <v>318</v>
      </c>
    </row>
    <row r="73" spans="1:1" ht="51" x14ac:dyDescent="0.2">
      <c r="A73" s="199" t="s">
        <v>340</v>
      </c>
    </row>
    <row r="74" spans="1:1" ht="51" x14ac:dyDescent="0.2">
      <c r="A74" s="199" t="s">
        <v>341</v>
      </c>
    </row>
    <row r="75" spans="1:1" ht="25.5" x14ac:dyDescent="0.2">
      <c r="A75" s="199" t="s">
        <v>342</v>
      </c>
    </row>
    <row r="76" spans="1:1" ht="76.5" x14ac:dyDescent="0.2">
      <c r="A76" s="199" t="s">
        <v>343</v>
      </c>
    </row>
    <row r="77" spans="1:1" ht="51" x14ac:dyDescent="0.2">
      <c r="A77" s="199" t="s">
        <v>344</v>
      </c>
    </row>
    <row r="78" spans="1:1" x14ac:dyDescent="0.2">
      <c r="A78" t="s">
        <v>320</v>
      </c>
    </row>
    <row r="79" spans="1:1" ht="102" x14ac:dyDescent="0.2">
      <c r="A79" s="199" t="s">
        <v>345</v>
      </c>
    </row>
    <row r="80" spans="1:1" ht="51" x14ac:dyDescent="0.2">
      <c r="A80" s="199" t="s">
        <v>346</v>
      </c>
    </row>
    <row r="81" spans="1:1" ht="76.5" x14ac:dyDescent="0.2">
      <c r="A81" s="199" t="s">
        <v>380</v>
      </c>
    </row>
  </sheetData>
  <hyperlinks>
    <hyperlink ref="B2" r:id="rId1" location="Inhalt!A1"/>
  </hyperlinks>
  <pageMargins left="0.7" right="0.7" top="0.78740157499999996" bottom="0.78740157499999996"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02"/>
  <sheetViews>
    <sheetView zoomScaleNormal="100" workbookViewId="0">
      <pane ySplit="4" topLeftCell="A5" activePane="bottomLeft" state="frozen"/>
      <selection activeCell="K10" sqref="K10"/>
      <selection pane="bottomLeft" activeCell="J3" sqref="J3"/>
    </sheetView>
  </sheetViews>
  <sheetFormatPr baseColWidth="10" defaultColWidth="11.5703125" defaultRowHeight="9" x14ac:dyDescent="0.2"/>
  <cols>
    <col min="1" max="1" width="34.7109375" style="1" customWidth="1"/>
    <col min="2" max="9" width="6" style="1" customWidth="1"/>
    <col min="10" max="16384" width="11.5703125" style="1"/>
  </cols>
  <sheetData>
    <row r="1" spans="1:28" s="49" customFormat="1" ht="25.5" customHeight="1" x14ac:dyDescent="0.2">
      <c r="A1" s="45"/>
      <c r="B1" s="46"/>
      <c r="C1" s="46"/>
      <c r="D1" s="46"/>
      <c r="E1" s="46"/>
      <c r="F1" s="46"/>
      <c r="G1" s="47"/>
      <c r="H1" s="47"/>
      <c r="I1" s="47"/>
      <c r="J1" s="47"/>
      <c r="K1" s="47"/>
      <c r="L1" s="47"/>
      <c r="M1" s="47"/>
      <c r="N1" s="47"/>
      <c r="O1" s="47"/>
      <c r="P1" s="47"/>
      <c r="Q1" s="47"/>
      <c r="R1" s="47"/>
      <c r="S1" s="47"/>
      <c r="T1" s="48"/>
      <c r="U1" s="48"/>
      <c r="V1" s="48"/>
      <c r="W1" s="48"/>
      <c r="X1" s="48"/>
      <c r="Y1" s="48"/>
      <c r="Z1" s="48"/>
      <c r="AA1" s="48"/>
      <c r="AB1" s="48"/>
    </row>
    <row r="2" spans="1:28" ht="5.0999999999999996" customHeight="1" x14ac:dyDescent="0.2">
      <c r="A2" s="3"/>
      <c r="B2" s="3"/>
      <c r="C2" s="3"/>
      <c r="D2" s="3"/>
      <c r="E2" s="3"/>
      <c r="F2" s="3"/>
      <c r="G2" s="3"/>
      <c r="H2" s="3"/>
      <c r="I2" s="3"/>
    </row>
    <row r="3" spans="1:28" ht="13.5" customHeight="1" x14ac:dyDescent="0.2">
      <c r="A3" s="201" t="s">
        <v>54</v>
      </c>
      <c r="B3" s="51" t="s">
        <v>124</v>
      </c>
      <c r="C3" s="52"/>
      <c r="D3" s="53"/>
      <c r="E3" s="52"/>
      <c r="F3" s="51" t="s">
        <v>125</v>
      </c>
      <c r="G3" s="52"/>
      <c r="H3" s="52"/>
      <c r="I3" s="53"/>
      <c r="J3" s="200" t="s">
        <v>381</v>
      </c>
    </row>
    <row r="4" spans="1:28" ht="27" customHeight="1" x14ac:dyDescent="0.2">
      <c r="A4" s="202"/>
      <c r="B4" s="23">
        <v>2014</v>
      </c>
      <c r="C4" s="23">
        <v>2015</v>
      </c>
      <c r="D4" s="23">
        <v>2016</v>
      </c>
      <c r="E4" s="70">
        <v>2017</v>
      </c>
      <c r="F4" s="70">
        <v>2014</v>
      </c>
      <c r="G4" s="70">
        <v>2015</v>
      </c>
      <c r="H4" s="70">
        <v>2016</v>
      </c>
      <c r="I4" s="70">
        <v>2017</v>
      </c>
    </row>
    <row r="5" spans="1:28" ht="9.9499999999999993" customHeight="1" x14ac:dyDescent="0.2">
      <c r="A5" s="3"/>
      <c r="B5" s="3"/>
      <c r="C5" s="3"/>
      <c r="D5" s="3"/>
      <c r="E5" s="3"/>
      <c r="F5" s="3"/>
      <c r="G5" s="3"/>
      <c r="H5" s="3"/>
      <c r="I5" s="3"/>
    </row>
    <row r="6" spans="1:28" ht="15" customHeight="1" x14ac:dyDescent="0.15">
      <c r="A6" s="164" t="s">
        <v>61</v>
      </c>
      <c r="B6" s="36">
        <v>60783</v>
      </c>
      <c r="C6" s="36">
        <v>62185</v>
      </c>
      <c r="D6" s="36">
        <v>61185</v>
      </c>
      <c r="E6" s="36">
        <v>59254</v>
      </c>
      <c r="F6" s="36">
        <v>47466</v>
      </c>
      <c r="G6" s="36">
        <v>49274</v>
      </c>
      <c r="H6" s="36">
        <v>48960</v>
      </c>
      <c r="I6" s="36">
        <v>46656</v>
      </c>
    </row>
    <row r="7" spans="1:28" ht="15" customHeight="1" x14ac:dyDescent="0.15">
      <c r="A7" s="4"/>
      <c r="B7" s="36"/>
      <c r="C7" s="36"/>
      <c r="D7" s="36"/>
      <c r="E7" s="36"/>
      <c r="F7" s="36"/>
      <c r="G7" s="36"/>
      <c r="H7" s="36"/>
      <c r="I7" s="36"/>
    </row>
    <row r="8" spans="1:28" ht="15" customHeight="1" x14ac:dyDescent="0.15">
      <c r="A8" s="164" t="s">
        <v>18</v>
      </c>
      <c r="B8" s="36">
        <v>2415</v>
      </c>
      <c r="C8" s="36">
        <v>2167</v>
      </c>
      <c r="D8" s="36">
        <v>1342</v>
      </c>
      <c r="E8" s="36">
        <v>1442</v>
      </c>
      <c r="F8" s="36">
        <v>1265</v>
      </c>
      <c r="G8" s="36">
        <v>1615</v>
      </c>
      <c r="H8" s="36">
        <v>854</v>
      </c>
      <c r="I8" s="36">
        <v>570</v>
      </c>
    </row>
    <row r="9" spans="1:28" ht="15" customHeight="1" x14ac:dyDescent="0.15">
      <c r="A9" s="164"/>
      <c r="B9" s="36"/>
      <c r="C9" s="36"/>
      <c r="D9" s="36"/>
      <c r="E9" s="36"/>
      <c r="F9" s="36"/>
      <c r="G9" s="36"/>
      <c r="H9" s="36"/>
      <c r="I9" s="36"/>
    </row>
    <row r="10" spans="1:28" ht="15" customHeight="1" x14ac:dyDescent="0.15">
      <c r="A10" s="164" t="s">
        <v>32</v>
      </c>
      <c r="B10" s="36">
        <v>36482</v>
      </c>
      <c r="C10" s="36">
        <v>37459</v>
      </c>
      <c r="D10" s="36">
        <v>38137</v>
      </c>
      <c r="E10" s="36">
        <v>37336</v>
      </c>
      <c r="F10" s="36">
        <v>30233</v>
      </c>
      <c r="G10" s="36">
        <v>31297</v>
      </c>
      <c r="H10" s="36">
        <v>31645</v>
      </c>
      <c r="I10" s="36">
        <v>31370</v>
      </c>
    </row>
    <row r="11" spans="1:28" ht="24" customHeight="1" x14ac:dyDescent="0.15">
      <c r="A11" s="138" t="s">
        <v>76</v>
      </c>
      <c r="B11" s="36">
        <v>13637</v>
      </c>
      <c r="C11" s="36">
        <v>13708</v>
      </c>
      <c r="D11" s="36">
        <v>13739</v>
      </c>
      <c r="E11" s="36">
        <v>13981</v>
      </c>
      <c r="F11" s="36">
        <v>12546</v>
      </c>
      <c r="G11" s="36">
        <v>12887</v>
      </c>
      <c r="H11" s="36">
        <v>12956</v>
      </c>
      <c r="I11" s="36">
        <v>13001</v>
      </c>
    </row>
    <row r="12" spans="1:28" ht="15" customHeight="1" x14ac:dyDescent="0.15">
      <c r="A12" s="165" t="s">
        <v>89</v>
      </c>
      <c r="B12" s="36">
        <v>4823</v>
      </c>
      <c r="C12" s="36">
        <v>4961</v>
      </c>
      <c r="D12" s="36">
        <v>5436</v>
      </c>
      <c r="E12" s="36">
        <v>5208</v>
      </c>
      <c r="F12" s="36">
        <v>2595</v>
      </c>
      <c r="G12" s="36">
        <v>2636</v>
      </c>
      <c r="H12" s="36">
        <v>2892</v>
      </c>
      <c r="I12" s="36">
        <v>2804</v>
      </c>
    </row>
    <row r="13" spans="1:28" ht="15" customHeight="1" x14ac:dyDescent="0.15">
      <c r="A13" s="165" t="s">
        <v>73</v>
      </c>
      <c r="B13" s="36">
        <v>2257</v>
      </c>
      <c r="C13" s="36">
        <v>2339</v>
      </c>
      <c r="D13" s="36">
        <v>2422</v>
      </c>
      <c r="E13" s="36">
        <v>2530</v>
      </c>
      <c r="F13" s="36">
        <v>1581</v>
      </c>
      <c r="G13" s="36">
        <v>1743</v>
      </c>
      <c r="H13" s="36">
        <v>1701</v>
      </c>
      <c r="I13" s="36">
        <v>1799</v>
      </c>
    </row>
    <row r="14" spans="1:28" ht="15" customHeight="1" x14ac:dyDescent="0.15">
      <c r="A14" s="35"/>
      <c r="B14" s="36"/>
      <c r="C14" s="36"/>
      <c r="D14" s="36"/>
      <c r="E14" s="36"/>
      <c r="F14" s="36"/>
      <c r="G14" s="36"/>
      <c r="H14" s="36"/>
      <c r="I14" s="36"/>
    </row>
    <row r="15" spans="1:28" ht="15" customHeight="1" x14ac:dyDescent="0.15">
      <c r="A15" s="164" t="s">
        <v>27</v>
      </c>
      <c r="B15" s="36">
        <v>20540</v>
      </c>
      <c r="C15" s="36">
        <v>21190</v>
      </c>
      <c r="D15" s="36">
        <v>20425</v>
      </c>
      <c r="E15" s="36">
        <v>18459</v>
      </c>
      <c r="F15" s="36">
        <v>15427</v>
      </c>
      <c r="G15" s="36">
        <v>15843</v>
      </c>
      <c r="H15" s="36">
        <v>15898</v>
      </c>
      <c r="I15" s="36">
        <v>13705</v>
      </c>
    </row>
    <row r="16" spans="1:28" ht="15" customHeight="1" x14ac:dyDescent="0.15">
      <c r="A16" s="165" t="s">
        <v>90</v>
      </c>
      <c r="B16" s="36">
        <v>4619</v>
      </c>
      <c r="C16" s="36">
        <v>4770</v>
      </c>
      <c r="D16" s="36">
        <v>4929</v>
      </c>
      <c r="E16" s="36">
        <v>2628</v>
      </c>
      <c r="F16" s="36">
        <v>3271</v>
      </c>
      <c r="G16" s="36">
        <v>3391</v>
      </c>
      <c r="H16" s="36">
        <v>3371</v>
      </c>
      <c r="I16" s="36">
        <v>1691</v>
      </c>
    </row>
    <row r="17" spans="1:9" ht="15" customHeight="1" x14ac:dyDescent="0.15">
      <c r="A17" s="165" t="s">
        <v>2</v>
      </c>
      <c r="B17" s="36">
        <v>40</v>
      </c>
      <c r="C17" s="36">
        <v>51</v>
      </c>
      <c r="D17" s="36">
        <v>67</v>
      </c>
      <c r="E17" s="36">
        <v>54</v>
      </c>
      <c r="F17" s="36">
        <v>23</v>
      </c>
      <c r="G17" s="36">
        <v>27</v>
      </c>
      <c r="H17" s="36">
        <v>35</v>
      </c>
      <c r="I17" s="36">
        <v>34</v>
      </c>
    </row>
    <row r="18" spans="1:9" ht="15" customHeight="1" x14ac:dyDescent="0.15">
      <c r="A18" s="165" t="s">
        <v>3</v>
      </c>
      <c r="B18" s="36">
        <v>1054</v>
      </c>
      <c r="C18" s="36">
        <v>1133</v>
      </c>
      <c r="D18" s="36">
        <v>1087</v>
      </c>
      <c r="E18" s="36">
        <v>883</v>
      </c>
      <c r="F18" s="36">
        <v>43</v>
      </c>
      <c r="G18" s="36">
        <v>35</v>
      </c>
      <c r="H18" s="36">
        <v>41</v>
      </c>
      <c r="I18" s="36">
        <v>46</v>
      </c>
    </row>
    <row r="19" spans="1:9" ht="15" customHeight="1" x14ac:dyDescent="0.15">
      <c r="A19" s="165" t="s">
        <v>4</v>
      </c>
      <c r="B19" s="36">
        <v>15556</v>
      </c>
      <c r="C19" s="36">
        <v>16040</v>
      </c>
      <c r="D19" s="36">
        <v>15305</v>
      </c>
      <c r="E19" s="36">
        <v>15549</v>
      </c>
      <c r="F19" s="36">
        <v>12121</v>
      </c>
      <c r="G19" s="36">
        <v>12405</v>
      </c>
      <c r="H19" s="36">
        <v>12492</v>
      </c>
      <c r="I19" s="36">
        <v>11942</v>
      </c>
    </row>
    <row r="20" spans="1:9" ht="15" customHeight="1" x14ac:dyDescent="0.15">
      <c r="A20" s="165"/>
      <c r="B20" s="36"/>
      <c r="C20" s="36"/>
      <c r="D20" s="36"/>
      <c r="E20" s="36"/>
      <c r="F20" s="36"/>
      <c r="G20" s="36"/>
      <c r="H20" s="36"/>
      <c r="I20" s="36"/>
    </row>
    <row r="21" spans="1:9" ht="18.75" customHeight="1" x14ac:dyDescent="0.15">
      <c r="A21" s="37" t="s">
        <v>156</v>
      </c>
      <c r="B21" s="36">
        <v>3329</v>
      </c>
      <c r="C21" s="36">
        <v>3550</v>
      </c>
      <c r="D21" s="36">
        <v>3508</v>
      </c>
      <c r="E21" s="36">
        <v>4253</v>
      </c>
      <c r="F21" s="36">
        <v>1488</v>
      </c>
      <c r="G21" s="36">
        <v>1532</v>
      </c>
      <c r="H21" s="36">
        <v>1506</v>
      </c>
      <c r="I21" s="36">
        <v>1991</v>
      </c>
    </row>
    <row r="22" spans="1:9" ht="15" customHeight="1" x14ac:dyDescent="0.15">
      <c r="A22" s="4"/>
      <c r="B22" s="176"/>
      <c r="C22" s="176"/>
      <c r="D22" s="176"/>
      <c r="E22" s="176"/>
      <c r="F22" s="176"/>
      <c r="G22" s="176"/>
      <c r="H22" s="176"/>
      <c r="I22" s="176"/>
    </row>
    <row r="23" spans="1:9" ht="15" customHeight="1" x14ac:dyDescent="0.15">
      <c r="A23" s="151" t="s">
        <v>28</v>
      </c>
      <c r="B23" s="149">
        <v>51.5</v>
      </c>
      <c r="C23" s="149">
        <v>51.6</v>
      </c>
      <c r="D23" s="149">
        <v>51</v>
      </c>
      <c r="E23" s="149">
        <v>51.2</v>
      </c>
      <c r="F23" s="149">
        <v>52.1</v>
      </c>
      <c r="G23" s="149">
        <v>51.7</v>
      </c>
      <c r="H23" s="149">
        <v>52.2</v>
      </c>
      <c r="I23" s="149">
        <v>51.7</v>
      </c>
    </row>
    <row r="24" spans="1:9" ht="15" customHeight="1" x14ac:dyDescent="0.15">
      <c r="A24" s="152" t="s">
        <v>23</v>
      </c>
      <c r="B24" s="149">
        <v>58.2</v>
      </c>
      <c r="C24" s="149">
        <v>58.2</v>
      </c>
      <c r="D24" s="149">
        <v>57.8</v>
      </c>
      <c r="E24" s="149">
        <v>58.2</v>
      </c>
      <c r="F24" s="149">
        <v>58.2</v>
      </c>
      <c r="G24" s="149">
        <v>57.8</v>
      </c>
      <c r="H24" s="149">
        <v>58.4</v>
      </c>
      <c r="I24" s="149">
        <v>58</v>
      </c>
    </row>
    <row r="25" spans="1:9" ht="15" customHeight="1" x14ac:dyDescent="0.15">
      <c r="A25" s="152" t="s">
        <v>22</v>
      </c>
      <c r="B25" s="149">
        <v>44.7</v>
      </c>
      <c r="C25" s="149">
        <v>45</v>
      </c>
      <c r="D25" s="149">
        <v>44.4</v>
      </c>
      <c r="E25" s="149">
        <v>44.4</v>
      </c>
      <c r="F25" s="149">
        <v>45.9</v>
      </c>
      <c r="G25" s="149">
        <v>45.7</v>
      </c>
      <c r="H25" s="149">
        <v>46</v>
      </c>
      <c r="I25" s="149">
        <v>45.5</v>
      </c>
    </row>
    <row r="26" spans="1:9" ht="15" customHeight="1" x14ac:dyDescent="0.15">
      <c r="A26" s="3"/>
      <c r="B26" s="176"/>
      <c r="C26" s="176"/>
      <c r="D26" s="176"/>
      <c r="E26" s="176"/>
      <c r="F26" s="176"/>
      <c r="G26" s="176"/>
      <c r="H26" s="176"/>
      <c r="I26" s="176"/>
    </row>
    <row r="27" spans="1:9" ht="15" customHeight="1" x14ac:dyDescent="0.15">
      <c r="A27" s="151" t="s">
        <v>20</v>
      </c>
      <c r="B27" s="36">
        <v>57271</v>
      </c>
      <c r="C27" s="36">
        <v>58586</v>
      </c>
      <c r="D27" s="36">
        <v>58211</v>
      </c>
      <c r="E27" s="36">
        <v>56366</v>
      </c>
      <c r="F27" s="36">
        <v>45113</v>
      </c>
      <c r="G27" s="36">
        <v>46426</v>
      </c>
      <c r="H27" s="36">
        <v>46761</v>
      </c>
      <c r="I27" s="36">
        <v>44762</v>
      </c>
    </row>
    <row r="28" spans="1:9" ht="15" customHeight="1" x14ac:dyDescent="0.15">
      <c r="A28" s="151" t="s">
        <v>21</v>
      </c>
      <c r="B28" s="36">
        <v>3512</v>
      </c>
      <c r="C28" s="36">
        <v>3599</v>
      </c>
      <c r="D28" s="36">
        <v>2974</v>
      </c>
      <c r="E28" s="36">
        <v>2888</v>
      </c>
      <c r="F28" s="36">
        <v>2353</v>
      </c>
      <c r="G28" s="36">
        <v>2848</v>
      </c>
      <c r="H28" s="36">
        <v>2199</v>
      </c>
      <c r="I28" s="36">
        <v>1894</v>
      </c>
    </row>
    <row r="29" spans="1:9" ht="15" customHeight="1" x14ac:dyDescent="0.15">
      <c r="A29" s="3"/>
      <c r="B29" s="36"/>
      <c r="C29" s="36"/>
      <c r="D29" s="36"/>
      <c r="E29" s="36"/>
      <c r="F29" s="36"/>
      <c r="G29" s="36"/>
      <c r="H29" s="36"/>
      <c r="I29" s="36"/>
    </row>
    <row r="30" spans="1:9" ht="15" customHeight="1" x14ac:dyDescent="0.15">
      <c r="A30" s="151" t="s">
        <v>23</v>
      </c>
      <c r="B30" s="36">
        <v>30545</v>
      </c>
      <c r="C30" s="36">
        <v>31065</v>
      </c>
      <c r="D30" s="36">
        <v>30255</v>
      </c>
      <c r="E30" s="36">
        <v>29239</v>
      </c>
      <c r="F30" s="36">
        <v>23918</v>
      </c>
      <c r="G30" s="36">
        <v>24589</v>
      </c>
      <c r="H30" s="36">
        <v>24437</v>
      </c>
      <c r="I30" s="36">
        <v>23130</v>
      </c>
    </row>
    <row r="31" spans="1:9" ht="15" customHeight="1" x14ac:dyDescent="0.15">
      <c r="A31" s="151" t="s">
        <v>22</v>
      </c>
      <c r="B31" s="36">
        <v>30238</v>
      </c>
      <c r="C31" s="36">
        <v>31120</v>
      </c>
      <c r="D31" s="36">
        <v>30930</v>
      </c>
      <c r="E31" s="36">
        <v>30015</v>
      </c>
      <c r="F31" s="36">
        <v>23548</v>
      </c>
      <c r="G31" s="36">
        <v>24685</v>
      </c>
      <c r="H31" s="36">
        <v>24523</v>
      </c>
      <c r="I31" s="36">
        <v>23526</v>
      </c>
    </row>
    <row r="32" spans="1:9" ht="15" customHeight="1" x14ac:dyDescent="0.15">
      <c r="A32" s="3"/>
      <c r="B32" s="36"/>
      <c r="C32" s="36"/>
      <c r="D32" s="36"/>
      <c r="E32" s="36"/>
      <c r="F32" s="36"/>
      <c r="G32" s="36"/>
      <c r="H32" s="36"/>
      <c r="I32" s="36"/>
    </row>
    <row r="33" spans="1:9" ht="15" customHeight="1" x14ac:dyDescent="0.15">
      <c r="A33" s="151" t="s">
        <v>60</v>
      </c>
      <c r="B33" s="36">
        <v>20960</v>
      </c>
      <c r="C33" s="36">
        <v>21737</v>
      </c>
      <c r="D33" s="36">
        <v>21332</v>
      </c>
      <c r="E33" s="36">
        <v>18695</v>
      </c>
      <c r="F33" s="36">
        <v>13666</v>
      </c>
      <c r="G33" s="36">
        <v>14739</v>
      </c>
      <c r="H33" s="36">
        <v>13967</v>
      </c>
      <c r="I33" s="36">
        <v>12119</v>
      </c>
    </row>
    <row r="34" spans="1:9" ht="15" customHeight="1" x14ac:dyDescent="0.15">
      <c r="A34" s="151" t="s">
        <v>62</v>
      </c>
      <c r="B34" s="36">
        <v>42842</v>
      </c>
      <c r="C34" s="36">
        <v>43374</v>
      </c>
      <c r="D34" s="36">
        <v>42884</v>
      </c>
      <c r="E34" s="36">
        <v>43251</v>
      </c>
      <c r="F34" s="36">
        <v>35177</v>
      </c>
      <c r="G34" s="36">
        <v>36020</v>
      </c>
      <c r="H34" s="36">
        <v>36508</v>
      </c>
      <c r="I34" s="36">
        <v>36176</v>
      </c>
    </row>
    <row r="35" spans="1:9" ht="15" customHeight="1" x14ac:dyDescent="0.15">
      <c r="A35" s="3"/>
      <c r="B35" s="36"/>
      <c r="C35" s="36"/>
      <c r="D35" s="36"/>
      <c r="E35" s="36"/>
      <c r="F35" s="36"/>
      <c r="G35" s="36"/>
      <c r="H35" s="36"/>
      <c r="I35" s="36"/>
    </row>
    <row r="36" spans="1:9" ht="15" customHeight="1" x14ac:dyDescent="0.15">
      <c r="A36" s="151" t="s">
        <v>24</v>
      </c>
      <c r="B36" s="36">
        <v>16152</v>
      </c>
      <c r="C36" s="36">
        <v>18477</v>
      </c>
      <c r="D36" s="36">
        <v>18475</v>
      </c>
      <c r="E36" s="36">
        <v>16102</v>
      </c>
      <c r="F36" s="36">
        <v>10800</v>
      </c>
      <c r="G36" s="36">
        <v>12807</v>
      </c>
      <c r="H36" s="36">
        <v>12521</v>
      </c>
      <c r="I36" s="36">
        <v>10614</v>
      </c>
    </row>
    <row r="37" spans="1:9" ht="15" customHeight="1" x14ac:dyDescent="0.15">
      <c r="A37" s="3" t="s">
        <v>240</v>
      </c>
      <c r="B37" s="36">
        <v>44631</v>
      </c>
      <c r="C37" s="36">
        <v>43708</v>
      </c>
      <c r="D37" s="36">
        <v>42710</v>
      </c>
      <c r="E37" s="36">
        <v>43152</v>
      </c>
      <c r="F37" s="36">
        <v>36666</v>
      </c>
      <c r="G37" s="36">
        <v>36467</v>
      </c>
      <c r="H37" s="36">
        <v>36439</v>
      </c>
      <c r="I37" s="36">
        <v>36042</v>
      </c>
    </row>
    <row r="38" spans="1:9" ht="15" customHeight="1" x14ac:dyDescent="0.15">
      <c r="A38" s="151"/>
      <c r="B38" s="3"/>
      <c r="C38" s="3"/>
      <c r="D38" s="3"/>
      <c r="E38" s="3"/>
      <c r="F38" s="3"/>
      <c r="G38" s="3"/>
      <c r="H38" s="3"/>
      <c r="I38" s="3"/>
    </row>
    <row r="39" spans="1:9" ht="21.75" customHeight="1" x14ac:dyDescent="0.15">
      <c r="A39" s="203" t="s">
        <v>121</v>
      </c>
      <c r="B39" s="203"/>
      <c r="C39" s="203"/>
      <c r="D39" s="203"/>
      <c r="E39" s="203"/>
      <c r="F39" s="203"/>
      <c r="G39" s="203"/>
      <c r="H39" s="203"/>
      <c r="I39" s="203"/>
    </row>
    <row r="40" spans="1:9" ht="9.9499999999999993" customHeight="1" x14ac:dyDescent="0.2">
      <c r="B40" s="3"/>
      <c r="C40" s="3"/>
      <c r="D40" s="3"/>
      <c r="E40" s="3"/>
      <c r="F40" s="3"/>
      <c r="G40" s="3"/>
      <c r="H40" s="3"/>
      <c r="I40" s="3"/>
    </row>
    <row r="41" spans="1:9" ht="10.5" customHeight="1" x14ac:dyDescent="0.2">
      <c r="A41" s="3"/>
      <c r="B41" s="3"/>
      <c r="C41" s="3"/>
      <c r="D41" s="3"/>
      <c r="E41" s="3"/>
      <c r="F41" s="3"/>
      <c r="G41" s="3"/>
      <c r="H41" s="3"/>
      <c r="I41" s="3"/>
    </row>
    <row r="42" spans="1:9" ht="10.5" customHeight="1" x14ac:dyDescent="0.2">
      <c r="A42" s="3"/>
      <c r="B42" s="5"/>
      <c r="C42" s="3"/>
      <c r="D42" s="3"/>
      <c r="E42" s="3"/>
      <c r="F42" s="3"/>
      <c r="G42" s="3"/>
      <c r="H42" s="3"/>
      <c r="I42" s="3"/>
    </row>
    <row r="43" spans="1:9" ht="10.5" customHeight="1" x14ac:dyDescent="0.2">
      <c r="A43" s="3"/>
      <c r="B43" s="5"/>
      <c r="C43" s="3"/>
      <c r="D43" s="3"/>
      <c r="E43" s="3"/>
      <c r="F43" s="3"/>
      <c r="G43" s="3"/>
      <c r="H43" s="3"/>
      <c r="I43" s="3"/>
    </row>
    <row r="44" spans="1:9" ht="15" customHeight="1" x14ac:dyDescent="0.2">
      <c r="A44" s="3"/>
      <c r="B44" s="5"/>
      <c r="C44" s="3"/>
      <c r="D44" s="3"/>
      <c r="E44" s="3"/>
      <c r="F44" s="3"/>
      <c r="G44" s="3"/>
      <c r="H44" s="3"/>
      <c r="I44" s="3"/>
    </row>
    <row r="45" spans="1:9" ht="15" customHeight="1" x14ac:dyDescent="0.2">
      <c r="B45" s="5"/>
      <c r="C45" s="3"/>
      <c r="D45" s="3"/>
      <c r="E45" s="3"/>
      <c r="F45" s="3"/>
      <c r="G45" s="3"/>
      <c r="H45" s="3"/>
      <c r="I45" s="3"/>
    </row>
    <row r="46" spans="1:9" ht="15" customHeight="1" x14ac:dyDescent="0.2">
      <c r="B46" s="5"/>
      <c r="C46" s="3"/>
      <c r="D46" s="3"/>
      <c r="E46" s="3"/>
      <c r="F46" s="3"/>
      <c r="G46" s="3"/>
      <c r="H46" s="3"/>
      <c r="I46" s="3"/>
    </row>
    <row r="47" spans="1:9" ht="15" customHeight="1" x14ac:dyDescent="0.2">
      <c r="B47" s="5"/>
      <c r="C47" s="3"/>
      <c r="D47" s="3"/>
      <c r="E47" s="3"/>
      <c r="F47" s="3"/>
      <c r="G47" s="3"/>
      <c r="H47" s="3"/>
      <c r="I47" s="3"/>
    </row>
    <row r="48" spans="1:9" ht="15" customHeight="1" x14ac:dyDescent="0.2">
      <c r="A48" s="3"/>
      <c r="B48" s="5"/>
      <c r="C48" s="3"/>
      <c r="D48" s="3"/>
      <c r="E48" s="3"/>
      <c r="F48" s="3"/>
      <c r="G48" s="3"/>
      <c r="H48" s="3"/>
      <c r="I48" s="3"/>
    </row>
    <row r="49" spans="1:9" ht="15" customHeight="1" x14ac:dyDescent="0.2">
      <c r="A49" s="3"/>
      <c r="B49" s="5"/>
      <c r="C49" s="3"/>
      <c r="D49" s="3"/>
      <c r="E49" s="3"/>
      <c r="F49" s="3"/>
      <c r="G49" s="3"/>
      <c r="H49" s="3"/>
      <c r="I49" s="3"/>
    </row>
    <row r="50" spans="1:9" ht="15" customHeight="1" x14ac:dyDescent="0.2">
      <c r="A50" s="3"/>
      <c r="B50" s="5"/>
      <c r="C50" s="3"/>
      <c r="D50" s="3"/>
      <c r="E50" s="3"/>
      <c r="F50" s="3"/>
      <c r="G50" s="3"/>
      <c r="H50" s="3"/>
      <c r="I50" s="3"/>
    </row>
    <row r="51" spans="1:9" ht="15" customHeight="1" x14ac:dyDescent="0.2">
      <c r="A51" s="3"/>
      <c r="B51" s="5"/>
      <c r="C51" s="3"/>
      <c r="D51" s="3"/>
      <c r="E51" s="3"/>
      <c r="F51" s="3"/>
      <c r="G51" s="3"/>
      <c r="H51" s="3"/>
      <c r="I51" s="3"/>
    </row>
    <row r="52" spans="1:9" ht="15" customHeight="1" x14ac:dyDescent="0.2">
      <c r="A52" s="3"/>
      <c r="B52" s="5"/>
      <c r="C52" s="3"/>
      <c r="D52" s="3"/>
      <c r="E52" s="3"/>
      <c r="F52" s="3"/>
      <c r="G52" s="3"/>
      <c r="H52" s="3"/>
      <c r="I52" s="3"/>
    </row>
    <row r="53" spans="1:9" ht="15" customHeight="1" x14ac:dyDescent="0.2">
      <c r="A53" s="3"/>
      <c r="B53" s="5"/>
      <c r="C53" s="3"/>
      <c r="D53" s="3"/>
      <c r="E53" s="3"/>
      <c r="F53" s="3"/>
      <c r="G53" s="3"/>
      <c r="H53" s="3"/>
      <c r="I53" s="3"/>
    </row>
    <row r="54" spans="1:9" ht="15" customHeight="1" x14ac:dyDescent="0.2">
      <c r="A54" s="3"/>
      <c r="B54" s="5"/>
      <c r="C54" s="3"/>
      <c r="D54" s="3"/>
      <c r="E54" s="3"/>
      <c r="F54" s="3"/>
      <c r="G54" s="3"/>
      <c r="H54" s="3"/>
      <c r="I54" s="3"/>
    </row>
    <row r="55" spans="1:9" ht="15" customHeight="1" x14ac:dyDescent="0.2">
      <c r="A55" s="3"/>
      <c r="B55" s="5"/>
      <c r="C55" s="3"/>
      <c r="D55" s="3"/>
      <c r="E55" s="3"/>
      <c r="F55" s="3"/>
      <c r="G55" s="3"/>
      <c r="H55" s="3"/>
      <c r="I55" s="3"/>
    </row>
    <row r="56" spans="1:9" ht="15" customHeight="1" x14ac:dyDescent="0.2">
      <c r="A56" s="3"/>
      <c r="B56" s="5"/>
    </row>
    <row r="57" spans="1:9" ht="15" customHeight="1" x14ac:dyDescent="0.2">
      <c r="A57" s="3"/>
      <c r="B57" s="5"/>
    </row>
    <row r="58" spans="1:9" ht="15" customHeight="1" x14ac:dyDescent="0.2">
      <c r="A58" s="3"/>
      <c r="B58" s="3"/>
    </row>
    <row r="59" spans="1:9" ht="15" customHeight="1" x14ac:dyDescent="0.2">
      <c r="A59" s="3"/>
      <c r="B59" s="3"/>
    </row>
    <row r="60" spans="1:9" ht="15" customHeight="1" x14ac:dyDescent="0.2">
      <c r="A60" s="3"/>
      <c r="B60" s="3"/>
    </row>
    <row r="61" spans="1:9" ht="15" customHeight="1" x14ac:dyDescent="0.2">
      <c r="A61" s="3"/>
      <c r="B61" s="3"/>
    </row>
    <row r="62" spans="1:9" ht="15" customHeight="1" x14ac:dyDescent="0.2">
      <c r="A62" s="3"/>
      <c r="B62" s="3"/>
    </row>
    <row r="63" spans="1:9" ht="15" customHeight="1" x14ac:dyDescent="0.2">
      <c r="A63" s="3"/>
      <c r="B63" s="3"/>
    </row>
    <row r="64" spans="1:9" ht="15" customHeight="1" x14ac:dyDescent="0.2">
      <c r="A64" s="3"/>
      <c r="B64" s="3"/>
    </row>
    <row r="65" spans="1:2" ht="15" customHeight="1" x14ac:dyDescent="0.2">
      <c r="A65" s="3"/>
      <c r="B65" s="3"/>
    </row>
    <row r="66" spans="1:2" ht="15" customHeight="1" x14ac:dyDescent="0.2">
      <c r="A66" s="3"/>
      <c r="B66" s="3"/>
    </row>
    <row r="67" spans="1:2" ht="15" customHeight="1" x14ac:dyDescent="0.2">
      <c r="A67" s="3"/>
      <c r="B67" s="3"/>
    </row>
    <row r="68" spans="1:2" ht="15" customHeight="1" x14ac:dyDescent="0.2">
      <c r="A68" s="3"/>
      <c r="B68" s="3"/>
    </row>
    <row r="69" spans="1:2" ht="15" customHeight="1" x14ac:dyDescent="0.2">
      <c r="A69" s="3"/>
      <c r="B69" s="3"/>
    </row>
    <row r="70" spans="1:2" ht="15" customHeight="1" x14ac:dyDescent="0.2">
      <c r="A70" s="3"/>
      <c r="B70" s="3"/>
    </row>
    <row r="71" spans="1:2" ht="15" customHeight="1" x14ac:dyDescent="0.2">
      <c r="A71" s="3"/>
      <c r="B71" s="3"/>
    </row>
    <row r="72" spans="1:2" ht="15" customHeight="1" x14ac:dyDescent="0.2">
      <c r="A72" s="3"/>
      <c r="B72" s="3"/>
    </row>
    <row r="73" spans="1:2" ht="15" customHeight="1" x14ac:dyDescent="0.2"/>
    <row r="74" spans="1:2" ht="15" customHeight="1" x14ac:dyDescent="0.2"/>
    <row r="75" spans="1:2" ht="15" customHeight="1" x14ac:dyDescent="0.2"/>
    <row r="76" spans="1:2" ht="15" customHeight="1" x14ac:dyDescent="0.2"/>
    <row r="77" spans="1:2" ht="15" customHeight="1" x14ac:dyDescent="0.2"/>
    <row r="78" spans="1:2" ht="15" customHeight="1" x14ac:dyDescent="0.2"/>
    <row r="79" spans="1:2" ht="15" customHeight="1" x14ac:dyDescent="0.2"/>
    <row r="80" spans="1:2" ht="15" customHeight="1" x14ac:dyDescent="0.2"/>
    <row r="81" ht="15" customHeight="1" x14ac:dyDescent="0.2"/>
    <row r="82" ht="15" customHeight="1" x14ac:dyDescent="0.2"/>
    <row r="83" ht="15" customHeight="1" x14ac:dyDescent="0.2"/>
    <row r="84" ht="15" customHeight="1" x14ac:dyDescent="0.2"/>
    <row r="85" ht="15" customHeight="1" x14ac:dyDescent="0.2"/>
    <row r="86" ht="15" customHeight="1" x14ac:dyDescent="0.2"/>
    <row r="87" ht="15" customHeight="1" x14ac:dyDescent="0.2"/>
    <row r="88" ht="15" customHeight="1" x14ac:dyDescent="0.2"/>
    <row r="89" ht="15" customHeight="1" x14ac:dyDescent="0.2"/>
    <row r="90" ht="15" customHeight="1" x14ac:dyDescent="0.2"/>
    <row r="91" ht="15" customHeight="1" x14ac:dyDescent="0.2"/>
    <row r="92" ht="15" customHeight="1" x14ac:dyDescent="0.2"/>
    <row r="93" ht="15" customHeight="1" x14ac:dyDescent="0.2"/>
    <row r="94" ht="15" customHeight="1" x14ac:dyDescent="0.2"/>
    <row r="95" ht="15" customHeight="1" x14ac:dyDescent="0.2"/>
    <row r="96" ht="15" customHeight="1" x14ac:dyDescent="0.2"/>
    <row r="97" ht="15" customHeight="1" x14ac:dyDescent="0.2"/>
    <row r="98" ht="15" customHeight="1" x14ac:dyDescent="0.2"/>
    <row r="99" ht="15" customHeight="1" x14ac:dyDescent="0.2"/>
    <row r="100" ht="15" customHeight="1" x14ac:dyDescent="0.2"/>
    <row r="101" ht="15" customHeight="1" x14ac:dyDescent="0.2"/>
    <row r="102" ht="15" customHeight="1" x14ac:dyDescent="0.2"/>
    <row r="103" ht="15" customHeight="1" x14ac:dyDescent="0.2"/>
    <row r="104" ht="15" customHeight="1" x14ac:dyDescent="0.2"/>
    <row r="105" ht="15" customHeight="1" x14ac:dyDescent="0.2"/>
    <row r="106" ht="15" customHeight="1" x14ac:dyDescent="0.2"/>
    <row r="107" ht="15" customHeight="1" x14ac:dyDescent="0.2"/>
    <row r="108" ht="15" customHeight="1" x14ac:dyDescent="0.2"/>
    <row r="109" ht="15" customHeight="1" x14ac:dyDescent="0.2"/>
    <row r="110" ht="15" customHeight="1" x14ac:dyDescent="0.2"/>
    <row r="111" ht="15" customHeight="1" x14ac:dyDescent="0.2"/>
    <row r="112" ht="15" customHeight="1" x14ac:dyDescent="0.2"/>
    <row r="113" ht="15" customHeight="1" x14ac:dyDescent="0.2"/>
    <row r="114" ht="15" customHeight="1" x14ac:dyDescent="0.2"/>
    <row r="115" ht="15" customHeight="1" x14ac:dyDescent="0.2"/>
    <row r="116" ht="15" customHeight="1" x14ac:dyDescent="0.2"/>
    <row r="117" ht="15" customHeight="1" x14ac:dyDescent="0.2"/>
    <row r="118" ht="15" customHeight="1" x14ac:dyDescent="0.2"/>
    <row r="119" ht="15" customHeight="1" x14ac:dyDescent="0.2"/>
    <row r="120" ht="15" customHeight="1" x14ac:dyDescent="0.2"/>
    <row r="121" ht="15" customHeight="1" x14ac:dyDescent="0.2"/>
    <row r="122" ht="15" customHeight="1" x14ac:dyDescent="0.2"/>
    <row r="123" ht="15" customHeight="1" x14ac:dyDescent="0.2"/>
    <row r="124" ht="15" customHeight="1" x14ac:dyDescent="0.2"/>
    <row r="125" ht="15" customHeight="1" x14ac:dyDescent="0.2"/>
    <row r="126" ht="15" customHeight="1" x14ac:dyDescent="0.2"/>
    <row r="127" ht="15" customHeight="1" x14ac:dyDescent="0.2"/>
    <row r="128" ht="15" customHeight="1" x14ac:dyDescent="0.2"/>
    <row r="129" ht="15" customHeight="1" x14ac:dyDescent="0.2"/>
    <row r="130" ht="15" customHeight="1" x14ac:dyDescent="0.2"/>
    <row r="131" ht="15" customHeight="1" x14ac:dyDescent="0.2"/>
    <row r="132" ht="15" customHeight="1" x14ac:dyDescent="0.2"/>
    <row r="133" ht="15" customHeight="1" x14ac:dyDescent="0.2"/>
    <row r="134" ht="15" customHeight="1" x14ac:dyDescent="0.2"/>
    <row r="135" ht="15" customHeight="1" x14ac:dyDescent="0.2"/>
    <row r="136" ht="15" customHeight="1" x14ac:dyDescent="0.2"/>
    <row r="137" ht="15" customHeight="1" x14ac:dyDescent="0.2"/>
    <row r="138" ht="15" customHeight="1" x14ac:dyDescent="0.2"/>
    <row r="139" ht="15" customHeight="1" x14ac:dyDescent="0.2"/>
    <row r="140" ht="15" customHeight="1" x14ac:dyDescent="0.2"/>
    <row r="141" ht="15" customHeight="1" x14ac:dyDescent="0.2"/>
    <row r="142" ht="15" customHeight="1" x14ac:dyDescent="0.2"/>
    <row r="143" ht="15" customHeight="1" x14ac:dyDescent="0.2"/>
    <row r="144" ht="15" customHeight="1" x14ac:dyDescent="0.2"/>
    <row r="145" ht="15" customHeight="1" x14ac:dyDescent="0.2"/>
    <row r="146" ht="15" customHeight="1" x14ac:dyDescent="0.2"/>
    <row r="147" ht="15" customHeight="1" x14ac:dyDescent="0.2"/>
    <row r="148" ht="15" customHeight="1" x14ac:dyDescent="0.2"/>
    <row r="149" ht="15" customHeight="1" x14ac:dyDescent="0.2"/>
    <row r="150" ht="15" customHeight="1" x14ac:dyDescent="0.2"/>
    <row r="151" ht="15" customHeight="1" x14ac:dyDescent="0.2"/>
    <row r="152" ht="15" customHeight="1" x14ac:dyDescent="0.2"/>
    <row r="153" ht="15" customHeight="1" x14ac:dyDescent="0.2"/>
    <row r="154" ht="15" customHeight="1" x14ac:dyDescent="0.2"/>
    <row r="155" ht="15" customHeight="1" x14ac:dyDescent="0.2"/>
    <row r="156" ht="15" customHeight="1" x14ac:dyDescent="0.2"/>
    <row r="157" ht="15" customHeight="1" x14ac:dyDescent="0.2"/>
    <row r="158" ht="15" customHeight="1" x14ac:dyDescent="0.2"/>
    <row r="159" ht="15" customHeight="1" x14ac:dyDescent="0.2"/>
    <row r="160" ht="15" customHeight="1" x14ac:dyDescent="0.2"/>
    <row r="161" ht="15" customHeight="1" x14ac:dyDescent="0.2"/>
    <row r="162" ht="15" customHeight="1" x14ac:dyDescent="0.2"/>
    <row r="163" ht="15" customHeight="1" x14ac:dyDescent="0.2"/>
    <row r="164" ht="15" customHeight="1" x14ac:dyDescent="0.2"/>
    <row r="165" ht="15" customHeight="1" x14ac:dyDescent="0.2"/>
    <row r="166" ht="15" customHeight="1" x14ac:dyDescent="0.2"/>
    <row r="167" ht="15" customHeight="1" x14ac:dyDescent="0.2"/>
    <row r="168" ht="15" customHeight="1" x14ac:dyDescent="0.2"/>
    <row r="169" ht="15" customHeight="1" x14ac:dyDescent="0.2"/>
    <row r="170" ht="15" customHeight="1" x14ac:dyDescent="0.2"/>
    <row r="171" ht="15" customHeight="1" x14ac:dyDescent="0.2"/>
    <row r="172" ht="15" customHeight="1" x14ac:dyDescent="0.2"/>
    <row r="173" ht="15" customHeight="1" x14ac:dyDescent="0.2"/>
    <row r="174" ht="15" customHeight="1" x14ac:dyDescent="0.2"/>
    <row r="175" ht="15" customHeight="1" x14ac:dyDescent="0.2"/>
    <row r="176" ht="15" customHeight="1" x14ac:dyDescent="0.2"/>
    <row r="177" ht="15" customHeight="1" x14ac:dyDescent="0.2"/>
    <row r="178" ht="15" customHeight="1" x14ac:dyDescent="0.2"/>
    <row r="179" ht="15" customHeight="1" x14ac:dyDescent="0.2"/>
    <row r="180" ht="15" customHeight="1" x14ac:dyDescent="0.2"/>
    <row r="181" ht="15" customHeight="1" x14ac:dyDescent="0.2"/>
    <row r="182" ht="15" customHeight="1" x14ac:dyDescent="0.2"/>
    <row r="183" ht="15" customHeight="1" x14ac:dyDescent="0.2"/>
    <row r="184" ht="15" customHeight="1" x14ac:dyDescent="0.2"/>
    <row r="185" ht="15" customHeight="1" x14ac:dyDescent="0.2"/>
    <row r="186" ht="15" customHeight="1" x14ac:dyDescent="0.2"/>
    <row r="187" ht="15" customHeight="1" x14ac:dyDescent="0.2"/>
    <row r="188" ht="15" customHeight="1" x14ac:dyDescent="0.2"/>
    <row r="189" ht="15" customHeight="1" x14ac:dyDescent="0.2"/>
    <row r="190" ht="15" customHeight="1" x14ac:dyDescent="0.2"/>
    <row r="191" ht="15" customHeight="1" x14ac:dyDescent="0.2"/>
    <row r="192" ht="15" customHeight="1" x14ac:dyDescent="0.2"/>
    <row r="193" ht="15" customHeight="1" x14ac:dyDescent="0.2"/>
    <row r="194" ht="15" customHeight="1" x14ac:dyDescent="0.2"/>
    <row r="195" ht="15" customHeight="1" x14ac:dyDescent="0.2"/>
    <row r="196" ht="15" customHeight="1" x14ac:dyDescent="0.2"/>
    <row r="197" ht="15" customHeight="1" x14ac:dyDescent="0.2"/>
    <row r="198" ht="15" customHeight="1" x14ac:dyDescent="0.2"/>
    <row r="199" ht="15" customHeight="1" x14ac:dyDescent="0.2"/>
    <row r="200" ht="15" customHeight="1" x14ac:dyDescent="0.2"/>
    <row r="201" ht="15" customHeight="1" x14ac:dyDescent="0.2"/>
    <row r="202" ht="15" customHeight="1" x14ac:dyDescent="0.2"/>
  </sheetData>
  <mergeCells count="2">
    <mergeCell ref="A3:A4"/>
    <mergeCell ref="A39:I39"/>
  </mergeCells>
  <phoneticPr fontId="9" type="noConversion"/>
  <hyperlinks>
    <hyperlink ref="J3" r:id="rId1" location="Inhalt!A1"/>
  </hyperlinks>
  <pageMargins left="0.82677165354330717" right="0.78740157480314965" top="0.98425196850393704" bottom="0.98425196850393704" header="0.51181102362204722" footer="0.51181102362204722"/>
  <pageSetup paperSize="9" orientation="portrait" r:id="rId2"/>
  <headerFooter alignWithMargins="0">
    <oddFooter>&amp;L&amp;7 © Statistisches Landesamt Rheinland-Pfalz&amp;C&amp;7&amp;P&amp;R&amp;7Sozialhilfe K I - j/17</oddFooter>
  </headerFooter>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47"/>
  <sheetViews>
    <sheetView zoomScaleNormal="100" workbookViewId="0">
      <pane ySplit="4" topLeftCell="A5" activePane="bottomLeft" state="frozen"/>
      <selection activeCell="K10" sqref="K10"/>
      <selection pane="bottomLeft" activeCell="K10" sqref="K10"/>
    </sheetView>
  </sheetViews>
  <sheetFormatPr baseColWidth="10" defaultRowHeight="9" x14ac:dyDescent="0.2"/>
  <cols>
    <col min="1" max="1" width="35.140625" style="16" customWidth="1"/>
    <col min="2" max="7" width="8.5703125" style="16" customWidth="1"/>
    <col min="8" max="117" width="10.85546875" style="16" customWidth="1"/>
    <col min="118" max="16384" width="11.42578125" style="16"/>
  </cols>
  <sheetData>
    <row r="1" spans="1:26" s="49" customFormat="1" ht="25.5" customHeight="1" x14ac:dyDescent="0.2">
      <c r="A1" s="45"/>
      <c r="B1" s="46"/>
      <c r="C1" s="46"/>
      <c r="D1" s="46"/>
      <c r="E1" s="46"/>
      <c r="F1" s="47"/>
      <c r="G1" s="47"/>
      <c r="H1" s="47"/>
      <c r="I1" s="47"/>
      <c r="J1" s="47"/>
      <c r="K1" s="47"/>
      <c r="L1" s="47"/>
      <c r="M1" s="47"/>
      <c r="N1" s="47"/>
      <c r="O1" s="47"/>
      <c r="P1" s="47"/>
      <c r="Q1" s="47"/>
      <c r="R1" s="48"/>
      <c r="S1" s="48"/>
      <c r="T1" s="48"/>
      <c r="U1" s="48"/>
      <c r="V1" s="48"/>
      <c r="W1" s="48"/>
      <c r="X1" s="48"/>
      <c r="Y1" s="48"/>
      <c r="Z1" s="48"/>
    </row>
    <row r="2" spans="1:26" ht="5.0999999999999996" customHeight="1" x14ac:dyDescent="0.2"/>
    <row r="3" spans="1:26" ht="15.75" customHeight="1" x14ac:dyDescent="0.2">
      <c r="A3" s="206" t="s">
        <v>263</v>
      </c>
      <c r="B3" s="205" t="s">
        <v>26</v>
      </c>
      <c r="C3" s="54" t="s">
        <v>122</v>
      </c>
      <c r="D3" s="55"/>
      <c r="E3" s="55"/>
      <c r="F3" s="56"/>
      <c r="G3" s="204" t="s">
        <v>51</v>
      </c>
      <c r="H3" s="200" t="s">
        <v>381</v>
      </c>
    </row>
    <row r="4" spans="1:26" ht="23.25" customHeight="1" x14ac:dyDescent="0.2">
      <c r="A4" s="207"/>
      <c r="B4" s="205"/>
      <c r="C4" s="24" t="s">
        <v>50</v>
      </c>
      <c r="D4" s="31" t="s">
        <v>91</v>
      </c>
      <c r="E4" s="34" t="s">
        <v>92</v>
      </c>
      <c r="F4" s="25" t="s">
        <v>59</v>
      </c>
      <c r="G4" s="204"/>
    </row>
    <row r="5" spans="1:26" ht="9.9499999999999993" customHeight="1" x14ac:dyDescent="0.2">
      <c r="A5" s="17"/>
      <c r="B5" s="17"/>
      <c r="C5" s="17"/>
      <c r="D5" s="17"/>
      <c r="E5" s="17"/>
      <c r="F5" s="17"/>
      <c r="G5" s="17"/>
    </row>
    <row r="6" spans="1:26" ht="13.5" customHeight="1" x14ac:dyDescent="0.2">
      <c r="A6" s="62" t="s">
        <v>26</v>
      </c>
      <c r="B6" s="57"/>
      <c r="C6" s="57"/>
      <c r="D6" s="57"/>
      <c r="E6" s="57"/>
      <c r="F6" s="57"/>
      <c r="G6" s="57"/>
    </row>
    <row r="7" spans="1:26" ht="12" customHeight="1" x14ac:dyDescent="0.2">
      <c r="A7" s="17"/>
      <c r="B7" s="17"/>
      <c r="C7" s="17"/>
      <c r="D7" s="17"/>
      <c r="E7" s="17"/>
      <c r="F7" s="17"/>
      <c r="G7" s="17"/>
    </row>
    <row r="8" spans="1:26" ht="12.95" customHeight="1" x14ac:dyDescent="0.15">
      <c r="A8" s="151" t="s">
        <v>170</v>
      </c>
      <c r="B8" s="38">
        <v>59254</v>
      </c>
      <c r="C8" s="38">
        <v>8049</v>
      </c>
      <c r="D8" s="38">
        <v>12842</v>
      </c>
      <c r="E8" s="38">
        <v>18746</v>
      </c>
      <c r="F8" s="38">
        <v>19617</v>
      </c>
      <c r="G8" s="39">
        <v>51.2</v>
      </c>
    </row>
    <row r="9" spans="1:26" ht="12.95" customHeight="1" x14ac:dyDescent="0.15">
      <c r="A9" s="152" t="s">
        <v>87</v>
      </c>
      <c r="B9" s="38">
        <v>1442</v>
      </c>
      <c r="C9" s="38">
        <v>118</v>
      </c>
      <c r="D9" s="38">
        <v>151</v>
      </c>
      <c r="E9" s="38">
        <v>246</v>
      </c>
      <c r="F9" s="38">
        <v>927</v>
      </c>
      <c r="G9" s="39">
        <v>64.5</v>
      </c>
    </row>
    <row r="10" spans="1:26" ht="12.95" customHeight="1" x14ac:dyDescent="0.15">
      <c r="A10" s="153" t="s">
        <v>32</v>
      </c>
      <c r="B10" s="38">
        <v>37336</v>
      </c>
      <c r="C10" s="38">
        <v>7888</v>
      </c>
      <c r="D10" s="38">
        <v>11742</v>
      </c>
      <c r="E10" s="38">
        <v>15388</v>
      </c>
      <c r="F10" s="38">
        <v>2318</v>
      </c>
      <c r="G10" s="39">
        <v>37</v>
      </c>
    </row>
    <row r="11" spans="1:26" ht="12.95" customHeight="1" x14ac:dyDescent="0.15">
      <c r="A11" s="153" t="s">
        <v>27</v>
      </c>
      <c r="B11" s="38">
        <v>18459</v>
      </c>
      <c r="C11" s="38">
        <v>31</v>
      </c>
      <c r="D11" s="38">
        <v>211</v>
      </c>
      <c r="E11" s="38">
        <v>2282</v>
      </c>
      <c r="F11" s="38">
        <v>15935</v>
      </c>
      <c r="G11" s="39">
        <v>79.3</v>
      </c>
    </row>
    <row r="12" spans="1:26" s="40" customFormat="1" ht="21" customHeight="1" x14ac:dyDescent="0.15">
      <c r="A12" s="119" t="s">
        <v>276</v>
      </c>
      <c r="B12" s="38">
        <v>4253</v>
      </c>
      <c r="C12" s="38">
        <v>93</v>
      </c>
      <c r="D12" s="38">
        <v>1067</v>
      </c>
      <c r="E12" s="38">
        <v>1579</v>
      </c>
      <c r="F12" s="38">
        <v>1514</v>
      </c>
      <c r="G12" s="39">
        <v>55.5</v>
      </c>
    </row>
    <row r="13" spans="1:26" ht="12" customHeight="1" x14ac:dyDescent="0.2">
      <c r="A13" s="17"/>
      <c r="B13" s="17"/>
      <c r="C13" s="17"/>
      <c r="D13" s="17"/>
      <c r="E13" s="17"/>
      <c r="F13" s="17"/>
      <c r="G13" s="17"/>
    </row>
    <row r="14" spans="1:26" ht="13.5" customHeight="1" x14ac:dyDescent="0.2">
      <c r="A14" s="62" t="s">
        <v>157</v>
      </c>
      <c r="B14" s="57"/>
      <c r="C14" s="57"/>
      <c r="D14" s="57"/>
      <c r="E14" s="57"/>
      <c r="F14" s="57"/>
      <c r="G14" s="57"/>
    </row>
    <row r="15" spans="1:26" ht="12" customHeight="1" x14ac:dyDescent="0.2">
      <c r="A15" s="17"/>
      <c r="B15" s="17"/>
      <c r="C15" s="17"/>
      <c r="D15" s="17"/>
      <c r="E15" s="17"/>
      <c r="F15" s="17"/>
      <c r="G15" s="17"/>
    </row>
    <row r="16" spans="1:26" ht="12.95" customHeight="1" x14ac:dyDescent="0.15">
      <c r="A16" s="151" t="s">
        <v>170</v>
      </c>
      <c r="B16" s="38">
        <v>30015</v>
      </c>
      <c r="C16" s="38">
        <v>5236</v>
      </c>
      <c r="D16" s="38">
        <v>7556</v>
      </c>
      <c r="E16" s="38">
        <v>10834</v>
      </c>
      <c r="F16" s="38">
        <v>6389</v>
      </c>
      <c r="G16" s="39">
        <v>44.4</v>
      </c>
    </row>
    <row r="17" spans="1:7" ht="12.95" customHeight="1" x14ac:dyDescent="0.15">
      <c r="A17" s="152" t="s">
        <v>87</v>
      </c>
      <c r="B17" s="38">
        <v>627</v>
      </c>
      <c r="C17" s="38">
        <v>70</v>
      </c>
      <c r="D17" s="38">
        <v>85</v>
      </c>
      <c r="E17" s="38">
        <v>137</v>
      </c>
      <c r="F17" s="38">
        <v>335</v>
      </c>
      <c r="G17" s="39">
        <v>59.3</v>
      </c>
    </row>
    <row r="18" spans="1:7" ht="12.95" customHeight="1" x14ac:dyDescent="0.15">
      <c r="A18" s="153" t="s">
        <v>32</v>
      </c>
      <c r="B18" s="38">
        <v>21958</v>
      </c>
      <c r="C18" s="38">
        <v>5138</v>
      </c>
      <c r="D18" s="38">
        <v>6855</v>
      </c>
      <c r="E18" s="38">
        <v>8776</v>
      </c>
      <c r="F18" s="38">
        <v>1189</v>
      </c>
      <c r="G18" s="39">
        <v>35.9</v>
      </c>
    </row>
    <row r="19" spans="1:7" ht="12.95" customHeight="1" x14ac:dyDescent="0.15">
      <c r="A19" s="153" t="s">
        <v>27</v>
      </c>
      <c r="B19" s="38">
        <v>6142</v>
      </c>
      <c r="C19" s="38">
        <v>24</v>
      </c>
      <c r="D19" s="38">
        <v>122</v>
      </c>
      <c r="E19" s="38">
        <v>1333</v>
      </c>
      <c r="F19" s="38">
        <v>4663</v>
      </c>
      <c r="G19" s="39">
        <v>73.099999999999994</v>
      </c>
    </row>
    <row r="20" spans="1:7" s="40" customFormat="1" ht="21" customHeight="1" x14ac:dyDescent="0.15">
      <c r="A20" s="119" t="s">
        <v>276</v>
      </c>
      <c r="B20" s="38">
        <v>2317</v>
      </c>
      <c r="C20" s="38">
        <v>57</v>
      </c>
      <c r="D20" s="38">
        <v>669</v>
      </c>
      <c r="E20" s="38">
        <v>995</v>
      </c>
      <c r="F20" s="38">
        <v>596</v>
      </c>
      <c r="G20" s="39">
        <v>51.1</v>
      </c>
    </row>
    <row r="21" spans="1:7" ht="12" customHeight="1" x14ac:dyDescent="0.2">
      <c r="A21" s="17"/>
      <c r="B21" s="19"/>
      <c r="C21" s="19"/>
      <c r="D21" s="19"/>
      <c r="E21" s="19"/>
      <c r="F21" s="19"/>
      <c r="G21" s="17"/>
    </row>
    <row r="22" spans="1:7" ht="13.5" customHeight="1" x14ac:dyDescent="0.2">
      <c r="A22" s="62" t="s">
        <v>158</v>
      </c>
      <c r="B22" s="57"/>
      <c r="C22" s="57"/>
      <c r="D22" s="57"/>
      <c r="E22" s="57"/>
      <c r="F22" s="57"/>
      <c r="G22" s="57"/>
    </row>
    <row r="23" spans="1:7" ht="12" customHeight="1" x14ac:dyDescent="0.2">
      <c r="A23" s="17"/>
      <c r="B23" s="17"/>
      <c r="C23" s="17"/>
      <c r="D23" s="17"/>
      <c r="E23" s="17"/>
      <c r="F23" s="17"/>
      <c r="G23" s="17"/>
    </row>
    <row r="24" spans="1:7" ht="12.95" customHeight="1" x14ac:dyDescent="0.15">
      <c r="A24" s="151" t="s">
        <v>170</v>
      </c>
      <c r="B24" s="38">
        <v>29239</v>
      </c>
      <c r="C24" s="38">
        <v>2813</v>
      </c>
      <c r="D24" s="38">
        <v>5286</v>
      </c>
      <c r="E24" s="38">
        <v>7912</v>
      </c>
      <c r="F24" s="38">
        <v>13228</v>
      </c>
      <c r="G24" s="39">
        <v>58.2</v>
      </c>
    </row>
    <row r="25" spans="1:7" ht="12.95" customHeight="1" x14ac:dyDescent="0.15">
      <c r="A25" s="152" t="s">
        <v>87</v>
      </c>
      <c r="B25" s="38">
        <v>815</v>
      </c>
      <c r="C25" s="38">
        <v>48</v>
      </c>
      <c r="D25" s="38">
        <v>66</v>
      </c>
      <c r="E25" s="38">
        <v>109</v>
      </c>
      <c r="F25" s="38">
        <v>592</v>
      </c>
      <c r="G25" s="39">
        <v>68.599999999999994</v>
      </c>
    </row>
    <row r="26" spans="1:7" ht="12.95" customHeight="1" x14ac:dyDescent="0.15">
      <c r="A26" s="153" t="s">
        <v>32</v>
      </c>
      <c r="B26" s="38">
        <v>15378</v>
      </c>
      <c r="C26" s="38">
        <v>2750</v>
      </c>
      <c r="D26" s="38">
        <v>4887</v>
      </c>
      <c r="E26" s="38">
        <v>6612</v>
      </c>
      <c r="F26" s="38">
        <v>1129</v>
      </c>
      <c r="G26" s="39">
        <v>38.6</v>
      </c>
    </row>
    <row r="27" spans="1:7" ht="12.95" customHeight="1" x14ac:dyDescent="0.15">
      <c r="A27" s="153" t="s">
        <v>27</v>
      </c>
      <c r="B27" s="38">
        <v>12317</v>
      </c>
      <c r="C27" s="38">
        <v>7</v>
      </c>
      <c r="D27" s="38">
        <v>89</v>
      </c>
      <c r="E27" s="38">
        <v>949</v>
      </c>
      <c r="F27" s="38">
        <v>11272</v>
      </c>
      <c r="G27" s="39">
        <v>82.3</v>
      </c>
    </row>
    <row r="28" spans="1:7" s="40" customFormat="1" ht="21" customHeight="1" x14ac:dyDescent="0.15">
      <c r="A28" s="119" t="s">
        <v>276</v>
      </c>
      <c r="B28" s="38">
        <v>1936</v>
      </c>
      <c r="C28" s="38">
        <v>36</v>
      </c>
      <c r="D28" s="38">
        <v>398</v>
      </c>
      <c r="E28" s="38">
        <v>584</v>
      </c>
      <c r="F28" s="38">
        <v>918</v>
      </c>
      <c r="G28" s="39">
        <v>60.8</v>
      </c>
    </row>
    <row r="29" spans="1:7" ht="12" customHeight="1" x14ac:dyDescent="0.2">
      <c r="A29" s="17"/>
      <c r="B29" s="19"/>
      <c r="C29" s="19"/>
      <c r="D29" s="19"/>
      <c r="E29" s="19"/>
      <c r="F29" s="19"/>
      <c r="G29" s="20"/>
    </row>
    <row r="30" spans="1:7" ht="13.5" customHeight="1" x14ac:dyDescent="0.2">
      <c r="A30" s="62" t="s">
        <v>60</v>
      </c>
      <c r="B30" s="57"/>
      <c r="C30" s="57"/>
      <c r="D30" s="57"/>
      <c r="E30" s="57"/>
      <c r="F30" s="57"/>
      <c r="G30" s="57"/>
    </row>
    <row r="31" spans="1:7" ht="12" customHeight="1" x14ac:dyDescent="0.2">
      <c r="A31" s="17"/>
      <c r="B31" s="17"/>
      <c r="C31" s="17"/>
      <c r="D31" s="17"/>
      <c r="E31" s="17"/>
      <c r="F31" s="17"/>
      <c r="G31" s="17"/>
    </row>
    <row r="32" spans="1:7" ht="12.95" customHeight="1" x14ac:dyDescent="0.15">
      <c r="A32" s="151" t="s">
        <v>170</v>
      </c>
      <c r="B32" s="38">
        <v>18695</v>
      </c>
      <c r="C32" s="38">
        <v>5266</v>
      </c>
      <c r="D32" s="38">
        <v>4198</v>
      </c>
      <c r="E32" s="38">
        <v>5438</v>
      </c>
      <c r="F32" s="38">
        <v>3793</v>
      </c>
      <c r="G32" s="39">
        <v>40</v>
      </c>
    </row>
    <row r="33" spans="1:7" ht="12.95" customHeight="1" x14ac:dyDescent="0.15">
      <c r="A33" s="152" t="s">
        <v>87</v>
      </c>
      <c r="B33" s="38">
        <v>1122</v>
      </c>
      <c r="C33" s="38">
        <v>116</v>
      </c>
      <c r="D33" s="38">
        <v>132</v>
      </c>
      <c r="E33" s="38">
        <v>162</v>
      </c>
      <c r="F33" s="38">
        <v>712</v>
      </c>
      <c r="G33" s="39">
        <v>63.2</v>
      </c>
    </row>
    <row r="34" spans="1:7" ht="12.95" customHeight="1" x14ac:dyDescent="0.15">
      <c r="A34" s="153" t="s">
        <v>32</v>
      </c>
      <c r="B34" s="38">
        <v>13356</v>
      </c>
      <c r="C34" s="38">
        <v>5083</v>
      </c>
      <c r="D34" s="38">
        <v>3627</v>
      </c>
      <c r="E34" s="38">
        <v>4000</v>
      </c>
      <c r="F34" s="38">
        <v>646</v>
      </c>
      <c r="G34" s="39">
        <v>30</v>
      </c>
    </row>
    <row r="35" spans="1:7" ht="12.95" customHeight="1" x14ac:dyDescent="0.15">
      <c r="A35" s="153" t="s">
        <v>27</v>
      </c>
      <c r="B35" s="38">
        <v>2628</v>
      </c>
      <c r="C35" s="38">
        <v>22</v>
      </c>
      <c r="D35" s="38">
        <v>126</v>
      </c>
      <c r="E35" s="38">
        <v>666</v>
      </c>
      <c r="F35" s="38">
        <v>1814</v>
      </c>
      <c r="G35" s="39">
        <v>70.8</v>
      </c>
    </row>
    <row r="36" spans="1:7" s="40" customFormat="1" ht="21" customHeight="1" x14ac:dyDescent="0.15">
      <c r="A36" s="119" t="s">
        <v>276</v>
      </c>
      <c r="B36" s="38">
        <v>2403</v>
      </c>
      <c r="C36" s="38">
        <v>62</v>
      </c>
      <c r="D36" s="38">
        <v>398</v>
      </c>
      <c r="E36" s="38">
        <v>906</v>
      </c>
      <c r="F36" s="38">
        <v>1037</v>
      </c>
      <c r="G36" s="39">
        <v>59.2</v>
      </c>
    </row>
    <row r="37" spans="1:7" ht="12" customHeight="1" x14ac:dyDescent="0.2">
      <c r="A37" s="17"/>
      <c r="B37" s="17"/>
      <c r="C37" s="17"/>
      <c r="D37" s="17"/>
      <c r="E37" s="17"/>
      <c r="F37" s="17"/>
      <c r="G37" s="17"/>
    </row>
    <row r="38" spans="1:7" ht="13.5" customHeight="1" x14ac:dyDescent="0.2">
      <c r="A38" s="62" t="s">
        <v>62</v>
      </c>
      <c r="B38" s="57"/>
      <c r="C38" s="57"/>
      <c r="D38" s="57"/>
      <c r="E38" s="57"/>
      <c r="F38" s="57"/>
      <c r="G38" s="57"/>
    </row>
    <row r="39" spans="1:7" ht="12" customHeight="1" x14ac:dyDescent="0.2">
      <c r="A39" s="17"/>
      <c r="B39" s="17"/>
      <c r="C39" s="17"/>
      <c r="D39" s="17"/>
      <c r="E39" s="17"/>
      <c r="F39" s="17"/>
      <c r="G39" s="17"/>
    </row>
    <row r="40" spans="1:7" ht="12.95" customHeight="1" x14ac:dyDescent="0.15">
      <c r="A40" s="151" t="s">
        <v>170</v>
      </c>
      <c r="B40" s="38">
        <v>43251</v>
      </c>
      <c r="C40" s="38">
        <v>3124</v>
      </c>
      <c r="D40" s="38">
        <v>9609</v>
      </c>
      <c r="E40" s="38">
        <v>14358</v>
      </c>
      <c r="F40" s="38">
        <v>16160</v>
      </c>
      <c r="G40" s="39">
        <v>55.5</v>
      </c>
    </row>
    <row r="41" spans="1:7" ht="12.95" customHeight="1" x14ac:dyDescent="0.15">
      <c r="A41" s="152" t="s">
        <v>87</v>
      </c>
      <c r="B41" s="38">
        <v>349</v>
      </c>
      <c r="C41" s="38">
        <v>2</v>
      </c>
      <c r="D41" s="38">
        <v>19</v>
      </c>
      <c r="E41" s="38">
        <v>89</v>
      </c>
      <c r="F41" s="38">
        <v>239</v>
      </c>
      <c r="G41" s="39">
        <v>70</v>
      </c>
    </row>
    <row r="42" spans="1:7" ht="12.95" customHeight="1" x14ac:dyDescent="0.15">
      <c r="A42" s="153" t="s">
        <v>32</v>
      </c>
      <c r="B42" s="38">
        <v>26141</v>
      </c>
      <c r="C42" s="38">
        <v>3116</v>
      </c>
      <c r="D42" s="38">
        <v>9005</v>
      </c>
      <c r="E42" s="38">
        <v>12305</v>
      </c>
      <c r="F42" s="38">
        <v>1715</v>
      </c>
      <c r="G42" s="39">
        <v>40.6</v>
      </c>
    </row>
    <row r="43" spans="1:7" ht="12.95" customHeight="1" x14ac:dyDescent="0.15">
      <c r="A43" s="153" t="s">
        <v>27</v>
      </c>
      <c r="B43" s="38">
        <v>15928</v>
      </c>
      <c r="C43" s="38">
        <v>9</v>
      </c>
      <c r="D43" s="38">
        <v>86</v>
      </c>
      <c r="E43" s="38">
        <v>1634</v>
      </c>
      <c r="F43" s="38">
        <v>14199</v>
      </c>
      <c r="G43" s="39">
        <v>80.599999999999994</v>
      </c>
    </row>
    <row r="44" spans="1:7" s="40" customFormat="1" ht="21" customHeight="1" x14ac:dyDescent="0.15">
      <c r="A44" s="119" t="s">
        <v>276</v>
      </c>
      <c r="B44" s="38">
        <v>1867</v>
      </c>
      <c r="C44" s="38">
        <v>34</v>
      </c>
      <c r="D44" s="38">
        <v>676</v>
      </c>
      <c r="E44" s="38">
        <v>674</v>
      </c>
      <c r="F44" s="38">
        <v>483</v>
      </c>
      <c r="G44" s="39">
        <v>50.7</v>
      </c>
    </row>
    <row r="45" spans="1:7" s="40" customFormat="1" ht="12" customHeight="1" x14ac:dyDescent="0.15">
      <c r="A45" s="65"/>
      <c r="B45" s="38"/>
      <c r="C45" s="38"/>
      <c r="D45" s="38"/>
      <c r="E45" s="38"/>
      <c r="F45" s="38"/>
      <c r="G45" s="39"/>
    </row>
    <row r="46" spans="1:7" ht="12.95" customHeight="1" x14ac:dyDescent="0.15">
      <c r="A46" s="43" t="s">
        <v>273</v>
      </c>
    </row>
    <row r="47" spans="1:7" ht="12.95" customHeight="1" x14ac:dyDescent="0.15">
      <c r="A47" s="43" t="s">
        <v>130</v>
      </c>
    </row>
  </sheetData>
  <mergeCells count="3">
    <mergeCell ref="G3:G4"/>
    <mergeCell ref="B3:B4"/>
    <mergeCell ref="A3:A4"/>
  </mergeCells>
  <phoneticPr fontId="9" type="noConversion"/>
  <hyperlinks>
    <hyperlink ref="H3" r:id="rId1" location="Inhalt!A1"/>
  </hyperlinks>
  <pageMargins left="0.82677165354330717" right="0.78740157480314965" top="0.98425196850393704" bottom="0.98425196850393704" header="0.51181102362204722" footer="0.51181102362204722"/>
  <pageSetup paperSize="9" orientation="portrait" r:id="rId2"/>
  <headerFooter alignWithMargins="0">
    <oddFooter>&amp;L&amp;7 © Statistisches Landesamt Rheinland-Pfalz&amp;C&amp;7&amp;P&amp;R&amp;7Sozialhilfe K I - j/17</oddFooter>
  </headerFooter>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57"/>
  <sheetViews>
    <sheetView zoomScaleNormal="100" workbookViewId="0">
      <pane ySplit="4" topLeftCell="A5" activePane="bottomLeft" state="frozen"/>
      <selection activeCell="K10" sqref="K10"/>
      <selection pane="bottomLeft" activeCell="K10" sqref="K10"/>
    </sheetView>
  </sheetViews>
  <sheetFormatPr baseColWidth="10" defaultRowHeight="9" x14ac:dyDescent="0.2"/>
  <cols>
    <col min="1" max="1" width="35.28515625" style="16" customWidth="1"/>
    <col min="2" max="7" width="8.28515625" style="16" customWidth="1"/>
    <col min="8" max="117" width="10.85546875" style="16" customWidth="1"/>
    <col min="118" max="16384" width="11.42578125" style="16"/>
  </cols>
  <sheetData>
    <row r="1" spans="1:26" s="49" customFormat="1" ht="25.5" customHeight="1" x14ac:dyDescent="0.2">
      <c r="A1" s="45"/>
      <c r="B1" s="46"/>
      <c r="C1" s="46"/>
      <c r="D1" s="46"/>
      <c r="E1" s="46"/>
      <c r="F1" s="47"/>
      <c r="G1" s="47"/>
      <c r="H1" s="47"/>
      <c r="I1" s="47"/>
      <c r="J1" s="47"/>
      <c r="K1" s="47"/>
      <c r="L1" s="47"/>
      <c r="M1" s="47"/>
      <c r="N1" s="47"/>
      <c r="O1" s="47"/>
      <c r="P1" s="47"/>
      <c r="Q1" s="47"/>
      <c r="R1" s="48"/>
      <c r="S1" s="48"/>
      <c r="T1" s="48"/>
      <c r="U1" s="48"/>
      <c r="V1" s="48"/>
      <c r="W1" s="48"/>
      <c r="X1" s="48"/>
      <c r="Y1" s="48"/>
      <c r="Z1" s="48"/>
    </row>
    <row r="2" spans="1:26" ht="5.0999999999999996" customHeight="1" x14ac:dyDescent="0.2"/>
    <row r="3" spans="1:26" ht="15.75" customHeight="1" x14ac:dyDescent="0.2">
      <c r="A3" s="206" t="s">
        <v>263</v>
      </c>
      <c r="B3" s="207" t="s">
        <v>26</v>
      </c>
      <c r="C3" s="59" t="s">
        <v>122</v>
      </c>
      <c r="D3" s="60"/>
      <c r="E3" s="60"/>
      <c r="F3" s="61"/>
      <c r="G3" s="208" t="s">
        <v>51</v>
      </c>
      <c r="H3" s="200" t="s">
        <v>381</v>
      </c>
    </row>
    <row r="4" spans="1:26" ht="23.25" customHeight="1" x14ac:dyDescent="0.2">
      <c r="A4" s="207"/>
      <c r="B4" s="207"/>
      <c r="C4" s="26" t="s">
        <v>50</v>
      </c>
      <c r="D4" s="41" t="s">
        <v>91</v>
      </c>
      <c r="E4" s="42" t="s">
        <v>92</v>
      </c>
      <c r="F4" s="27" t="s">
        <v>59</v>
      </c>
      <c r="G4" s="208"/>
    </row>
    <row r="5" spans="1:26" ht="9.9499999999999993" customHeight="1" x14ac:dyDescent="0.2">
      <c r="A5" s="17"/>
      <c r="B5" s="17"/>
      <c r="C5" s="17"/>
      <c r="D5" s="17"/>
      <c r="E5" s="17"/>
      <c r="F5" s="17"/>
      <c r="G5" s="17"/>
    </row>
    <row r="6" spans="1:26" ht="13.5" customHeight="1" x14ac:dyDescent="0.2">
      <c r="A6" s="62" t="s">
        <v>26</v>
      </c>
      <c r="B6" s="57"/>
      <c r="C6" s="57"/>
      <c r="D6" s="57"/>
      <c r="E6" s="57"/>
      <c r="F6" s="57"/>
      <c r="G6" s="57"/>
    </row>
    <row r="7" spans="1:26" ht="8.1" customHeight="1" x14ac:dyDescent="0.2">
      <c r="A7" s="17"/>
      <c r="B7" s="17"/>
      <c r="C7" s="17"/>
      <c r="D7" s="17"/>
      <c r="E7" s="17"/>
      <c r="F7" s="17"/>
      <c r="G7" s="17"/>
    </row>
    <row r="8" spans="1:26" ht="12" customHeight="1" x14ac:dyDescent="0.15">
      <c r="A8" s="151" t="s">
        <v>264</v>
      </c>
      <c r="B8" s="38">
        <v>1442</v>
      </c>
      <c r="C8" s="38">
        <v>118</v>
      </c>
      <c r="D8" s="38">
        <v>151</v>
      </c>
      <c r="E8" s="38">
        <v>246</v>
      </c>
      <c r="F8" s="38">
        <v>927</v>
      </c>
      <c r="G8" s="39">
        <v>64.5</v>
      </c>
    </row>
    <row r="9" spans="1:26" ht="12" customHeight="1" x14ac:dyDescent="0.15">
      <c r="A9" s="153" t="s">
        <v>63</v>
      </c>
      <c r="B9" s="38">
        <v>25</v>
      </c>
      <c r="C9" s="38">
        <v>12</v>
      </c>
      <c r="D9" s="38">
        <v>3</v>
      </c>
      <c r="E9" s="38">
        <v>7</v>
      </c>
      <c r="F9" s="38">
        <v>3</v>
      </c>
      <c r="G9" s="39">
        <v>33.5</v>
      </c>
    </row>
    <row r="10" spans="1:26" ht="12" customHeight="1" x14ac:dyDescent="0.15">
      <c r="A10" s="153" t="s">
        <v>64</v>
      </c>
      <c r="B10" s="38">
        <v>1394</v>
      </c>
      <c r="C10" s="38">
        <v>106</v>
      </c>
      <c r="D10" s="38">
        <v>136</v>
      </c>
      <c r="E10" s="38">
        <v>227</v>
      </c>
      <c r="F10" s="38">
        <v>925</v>
      </c>
      <c r="G10" s="39">
        <v>65.599999999999994</v>
      </c>
    </row>
    <row r="11" spans="1:26" ht="12" customHeight="1" x14ac:dyDescent="0.15">
      <c r="A11" s="153" t="s">
        <v>65</v>
      </c>
      <c r="B11" s="38">
        <v>24</v>
      </c>
      <c r="C11" s="38">
        <v>0</v>
      </c>
      <c r="D11" s="38">
        <v>12</v>
      </c>
      <c r="E11" s="38">
        <v>12</v>
      </c>
      <c r="F11" s="38">
        <v>0</v>
      </c>
      <c r="G11" s="39">
        <v>37.299999999999997</v>
      </c>
    </row>
    <row r="12" spans="1:26" ht="12" customHeight="1" x14ac:dyDescent="0.15">
      <c r="A12" s="153" t="s">
        <v>31</v>
      </c>
      <c r="B12" s="38">
        <v>0</v>
      </c>
      <c r="C12" s="38">
        <v>0</v>
      </c>
      <c r="D12" s="38">
        <v>0</v>
      </c>
      <c r="E12" s="38">
        <v>0</v>
      </c>
      <c r="F12" s="38">
        <v>0</v>
      </c>
      <c r="G12" s="39">
        <v>0</v>
      </c>
    </row>
    <row r="13" spans="1:26" ht="12" customHeight="1" x14ac:dyDescent="0.15">
      <c r="A13" s="153" t="s">
        <v>66</v>
      </c>
      <c r="B13" s="38">
        <v>0</v>
      </c>
      <c r="C13" s="38">
        <v>0</v>
      </c>
      <c r="D13" s="38">
        <v>0</v>
      </c>
      <c r="E13" s="38">
        <v>0</v>
      </c>
      <c r="F13" s="38">
        <v>0</v>
      </c>
      <c r="G13" s="39">
        <v>0</v>
      </c>
    </row>
    <row r="14" spans="1:26" ht="8.1" customHeight="1" x14ac:dyDescent="0.2">
      <c r="A14" s="17"/>
      <c r="B14" s="19"/>
      <c r="C14" s="19"/>
      <c r="D14" s="19"/>
      <c r="E14" s="19"/>
      <c r="F14" s="19"/>
      <c r="G14" s="20"/>
    </row>
    <row r="15" spans="1:26" ht="13.5" customHeight="1" x14ac:dyDescent="0.2">
      <c r="A15" s="62" t="s">
        <v>157</v>
      </c>
      <c r="B15" s="57"/>
      <c r="C15" s="57"/>
      <c r="D15" s="57"/>
      <c r="E15" s="57"/>
      <c r="F15" s="57"/>
      <c r="G15" s="57"/>
    </row>
    <row r="16" spans="1:26" ht="8.1" customHeight="1" x14ac:dyDescent="0.2">
      <c r="A16" s="17"/>
      <c r="B16" s="17"/>
      <c r="C16" s="17"/>
      <c r="D16" s="17"/>
      <c r="E16" s="17"/>
      <c r="F16" s="17"/>
      <c r="G16" s="17"/>
    </row>
    <row r="17" spans="1:7" ht="12" customHeight="1" x14ac:dyDescent="0.15">
      <c r="A17" s="151" t="s">
        <v>264</v>
      </c>
      <c r="B17" s="38">
        <v>627</v>
      </c>
      <c r="C17" s="38">
        <v>70</v>
      </c>
      <c r="D17" s="38">
        <v>85</v>
      </c>
      <c r="E17" s="38">
        <v>137</v>
      </c>
      <c r="F17" s="38">
        <v>335</v>
      </c>
      <c r="G17" s="39">
        <v>59.3</v>
      </c>
    </row>
    <row r="18" spans="1:7" ht="12" customHeight="1" x14ac:dyDescent="0.15">
      <c r="A18" s="153" t="s">
        <v>63</v>
      </c>
      <c r="B18" s="38">
        <v>10</v>
      </c>
      <c r="C18" s="38">
        <v>7</v>
      </c>
      <c r="D18" s="38">
        <v>0</v>
      </c>
      <c r="E18" s="38">
        <v>2</v>
      </c>
      <c r="F18" s="38">
        <v>1</v>
      </c>
      <c r="G18" s="39">
        <v>26.6</v>
      </c>
    </row>
    <row r="19" spans="1:7" ht="12" customHeight="1" x14ac:dyDescent="0.15">
      <c r="A19" s="153" t="s">
        <v>64</v>
      </c>
      <c r="B19" s="38">
        <v>618</v>
      </c>
      <c r="C19" s="38">
        <v>63</v>
      </c>
      <c r="D19" s="38">
        <v>85</v>
      </c>
      <c r="E19" s="38">
        <v>135</v>
      </c>
      <c r="F19" s="38">
        <v>335</v>
      </c>
      <c r="G19" s="39">
        <v>59.9</v>
      </c>
    </row>
    <row r="20" spans="1:7" ht="12" customHeight="1" x14ac:dyDescent="0.15">
      <c r="A20" s="153" t="s">
        <v>65</v>
      </c>
      <c r="B20" s="38">
        <v>0</v>
      </c>
      <c r="C20" s="38">
        <v>0</v>
      </c>
      <c r="D20" s="38">
        <v>0</v>
      </c>
      <c r="E20" s="38">
        <v>0</v>
      </c>
      <c r="F20" s="38">
        <v>0</v>
      </c>
      <c r="G20" s="39">
        <v>0</v>
      </c>
    </row>
    <row r="21" spans="1:7" ht="12" customHeight="1" x14ac:dyDescent="0.15">
      <c r="A21" s="153" t="s">
        <v>66</v>
      </c>
      <c r="B21" s="38">
        <v>0</v>
      </c>
      <c r="C21" s="38">
        <v>0</v>
      </c>
      <c r="D21" s="38">
        <v>0</v>
      </c>
      <c r="E21" s="38">
        <v>0</v>
      </c>
      <c r="F21" s="38">
        <v>0</v>
      </c>
      <c r="G21" s="39">
        <v>0</v>
      </c>
    </row>
    <row r="22" spans="1:7" ht="8.1" customHeight="1" x14ac:dyDescent="0.2">
      <c r="A22" s="17"/>
      <c r="B22" s="19"/>
      <c r="C22" s="19"/>
      <c r="D22" s="19"/>
      <c r="E22" s="19"/>
      <c r="F22" s="19"/>
      <c r="G22" s="20"/>
    </row>
    <row r="23" spans="1:7" ht="13.5" customHeight="1" x14ac:dyDescent="0.2">
      <c r="A23" s="62" t="s">
        <v>158</v>
      </c>
      <c r="B23" s="57"/>
      <c r="C23" s="57"/>
      <c r="D23" s="57"/>
      <c r="E23" s="57"/>
      <c r="F23" s="57"/>
      <c r="G23" s="57"/>
    </row>
    <row r="24" spans="1:7" ht="8.1" customHeight="1" x14ac:dyDescent="0.2">
      <c r="A24" s="17"/>
      <c r="B24" s="17"/>
      <c r="C24" s="17"/>
      <c r="D24" s="17"/>
      <c r="E24" s="17"/>
      <c r="F24" s="17"/>
      <c r="G24" s="17"/>
    </row>
    <row r="25" spans="1:7" ht="12" customHeight="1" x14ac:dyDescent="0.15">
      <c r="A25" s="151" t="s">
        <v>264</v>
      </c>
      <c r="B25" s="38">
        <v>815</v>
      </c>
      <c r="C25" s="38">
        <v>48</v>
      </c>
      <c r="D25" s="38">
        <v>66</v>
      </c>
      <c r="E25" s="38">
        <v>109</v>
      </c>
      <c r="F25" s="38">
        <v>592</v>
      </c>
      <c r="G25" s="39">
        <v>68.599999999999994</v>
      </c>
    </row>
    <row r="26" spans="1:7" ht="12" customHeight="1" x14ac:dyDescent="0.15">
      <c r="A26" s="153" t="s">
        <v>63</v>
      </c>
      <c r="B26" s="38">
        <v>15</v>
      </c>
      <c r="C26" s="38">
        <v>5</v>
      </c>
      <c r="D26" s="38">
        <v>3</v>
      </c>
      <c r="E26" s="38">
        <v>5</v>
      </c>
      <c r="F26" s="38">
        <v>2</v>
      </c>
      <c r="G26" s="39">
        <v>38.1</v>
      </c>
    </row>
    <row r="27" spans="1:7" ht="12" customHeight="1" x14ac:dyDescent="0.15">
      <c r="A27" s="153" t="s">
        <v>64</v>
      </c>
      <c r="B27" s="38">
        <v>776</v>
      </c>
      <c r="C27" s="38">
        <v>43</v>
      </c>
      <c r="D27" s="38">
        <v>51</v>
      </c>
      <c r="E27" s="38">
        <v>92</v>
      </c>
      <c r="F27" s="38">
        <v>590</v>
      </c>
      <c r="G27" s="39">
        <v>70.099999999999994</v>
      </c>
    </row>
    <row r="28" spans="1:7" ht="12" customHeight="1" x14ac:dyDescent="0.15">
      <c r="A28" s="153" t="s">
        <v>65</v>
      </c>
      <c r="B28" s="38">
        <v>24</v>
      </c>
      <c r="C28" s="38">
        <v>0</v>
      </c>
      <c r="D28" s="38">
        <v>12</v>
      </c>
      <c r="E28" s="38">
        <v>12</v>
      </c>
      <c r="F28" s="38">
        <v>0</v>
      </c>
      <c r="G28" s="39">
        <v>37.299999999999997</v>
      </c>
    </row>
    <row r="29" spans="1:7" ht="12" customHeight="1" x14ac:dyDescent="0.15">
      <c r="A29" s="153" t="s">
        <v>31</v>
      </c>
      <c r="B29" s="38">
        <v>0</v>
      </c>
      <c r="C29" s="38">
        <v>0</v>
      </c>
      <c r="D29" s="38">
        <v>0</v>
      </c>
      <c r="E29" s="38">
        <v>0</v>
      </c>
      <c r="F29" s="38">
        <v>0</v>
      </c>
      <c r="G29" s="39">
        <v>0</v>
      </c>
    </row>
    <row r="30" spans="1:7" ht="12" customHeight="1" x14ac:dyDescent="0.15">
      <c r="A30" s="153" t="s">
        <v>66</v>
      </c>
      <c r="B30" s="38">
        <v>0</v>
      </c>
      <c r="C30" s="38">
        <v>0</v>
      </c>
      <c r="D30" s="38">
        <v>0</v>
      </c>
      <c r="E30" s="38">
        <v>0</v>
      </c>
      <c r="F30" s="38">
        <v>0</v>
      </c>
      <c r="G30" s="39">
        <v>0</v>
      </c>
    </row>
    <row r="31" spans="1:7" ht="8.1" customHeight="1" x14ac:dyDescent="0.2">
      <c r="A31" s="17"/>
      <c r="B31" s="19"/>
      <c r="C31" s="19"/>
      <c r="D31" s="19"/>
      <c r="E31" s="19"/>
      <c r="F31" s="19"/>
      <c r="G31" s="20"/>
    </row>
    <row r="32" spans="1:7" ht="13.5" customHeight="1" x14ac:dyDescent="0.2">
      <c r="A32" s="62" t="s">
        <v>60</v>
      </c>
      <c r="B32" s="57"/>
      <c r="C32" s="57"/>
      <c r="D32" s="57"/>
      <c r="E32" s="57"/>
      <c r="F32" s="57"/>
      <c r="G32" s="57"/>
    </row>
    <row r="33" spans="1:7" ht="8.1" customHeight="1" x14ac:dyDescent="0.2">
      <c r="A33" s="17"/>
      <c r="B33" s="17"/>
      <c r="C33" s="17"/>
      <c r="D33" s="17"/>
      <c r="E33" s="17"/>
      <c r="F33" s="17"/>
      <c r="G33" s="17"/>
    </row>
    <row r="34" spans="1:7" ht="12" customHeight="1" x14ac:dyDescent="0.15">
      <c r="A34" s="151" t="s">
        <v>264</v>
      </c>
      <c r="B34" s="38">
        <v>1122</v>
      </c>
      <c r="C34" s="38">
        <v>116</v>
      </c>
      <c r="D34" s="38">
        <v>132</v>
      </c>
      <c r="E34" s="38">
        <v>162</v>
      </c>
      <c r="F34" s="38">
        <v>712</v>
      </c>
      <c r="G34" s="39">
        <v>63.2</v>
      </c>
    </row>
    <row r="35" spans="1:7" ht="12" customHeight="1" x14ac:dyDescent="0.15">
      <c r="A35" s="153" t="s">
        <v>63</v>
      </c>
      <c r="B35" s="38">
        <v>22</v>
      </c>
      <c r="C35" s="38">
        <v>12</v>
      </c>
      <c r="D35" s="38">
        <v>2</v>
      </c>
      <c r="E35" s="38">
        <v>6</v>
      </c>
      <c r="F35" s="38">
        <v>2</v>
      </c>
      <c r="G35" s="39">
        <v>30.1</v>
      </c>
    </row>
    <row r="36" spans="1:7" ht="12" customHeight="1" x14ac:dyDescent="0.15">
      <c r="A36" s="153" t="s">
        <v>64</v>
      </c>
      <c r="B36" s="38">
        <v>1095</v>
      </c>
      <c r="C36" s="38">
        <v>104</v>
      </c>
      <c r="D36" s="38">
        <v>127</v>
      </c>
      <c r="E36" s="38">
        <v>154</v>
      </c>
      <c r="F36" s="38">
        <v>710</v>
      </c>
      <c r="G36" s="39">
        <v>63.9</v>
      </c>
    </row>
    <row r="37" spans="1:7" ht="12" customHeight="1" x14ac:dyDescent="0.15">
      <c r="A37" s="153" t="s">
        <v>65</v>
      </c>
      <c r="B37" s="38">
        <v>5</v>
      </c>
      <c r="C37" s="38">
        <v>0</v>
      </c>
      <c r="D37" s="38">
        <v>3</v>
      </c>
      <c r="E37" s="38">
        <v>2</v>
      </c>
      <c r="F37" s="38">
        <v>0</v>
      </c>
      <c r="G37" s="39">
        <v>36.5</v>
      </c>
    </row>
    <row r="38" spans="1:7" ht="12" customHeight="1" x14ac:dyDescent="0.15">
      <c r="A38" s="153" t="s">
        <v>31</v>
      </c>
      <c r="B38" s="38">
        <v>0</v>
      </c>
      <c r="C38" s="38">
        <v>0</v>
      </c>
      <c r="D38" s="38">
        <v>0</v>
      </c>
      <c r="E38" s="38">
        <v>0</v>
      </c>
      <c r="F38" s="38">
        <v>0</v>
      </c>
      <c r="G38" s="39">
        <v>0</v>
      </c>
    </row>
    <row r="39" spans="1:7" ht="12" customHeight="1" x14ac:dyDescent="0.15">
      <c r="A39" s="153" t="s">
        <v>66</v>
      </c>
      <c r="B39" s="38">
        <v>0</v>
      </c>
      <c r="C39" s="38">
        <v>0</v>
      </c>
      <c r="D39" s="38">
        <v>0</v>
      </c>
      <c r="E39" s="38">
        <v>0</v>
      </c>
      <c r="F39" s="38">
        <v>0</v>
      </c>
      <c r="G39" s="39">
        <v>0</v>
      </c>
    </row>
    <row r="40" spans="1:7" ht="8.1" customHeight="1" x14ac:dyDescent="0.2">
      <c r="A40" s="17"/>
      <c r="B40" s="19"/>
      <c r="C40" s="19"/>
      <c r="D40" s="19"/>
      <c r="E40" s="19"/>
      <c r="F40" s="19"/>
      <c r="G40" s="20"/>
    </row>
    <row r="41" spans="1:7" ht="13.5" customHeight="1" x14ac:dyDescent="0.2">
      <c r="A41" s="62" t="s">
        <v>62</v>
      </c>
      <c r="B41" s="57"/>
      <c r="C41" s="57"/>
      <c r="D41" s="57"/>
      <c r="E41" s="57"/>
      <c r="F41" s="57"/>
      <c r="G41" s="57"/>
    </row>
    <row r="42" spans="1:7" ht="8.1" customHeight="1" x14ac:dyDescent="0.2">
      <c r="A42" s="17"/>
      <c r="B42" s="17"/>
      <c r="C42" s="17"/>
      <c r="D42" s="17"/>
      <c r="E42" s="17"/>
      <c r="F42" s="17"/>
      <c r="G42" s="17"/>
    </row>
    <row r="43" spans="1:7" ht="12" customHeight="1" x14ac:dyDescent="0.15">
      <c r="A43" s="151" t="s">
        <v>264</v>
      </c>
      <c r="B43" s="38">
        <v>349</v>
      </c>
      <c r="C43" s="38">
        <v>2</v>
      </c>
      <c r="D43" s="38">
        <v>19</v>
      </c>
      <c r="E43" s="38">
        <v>89</v>
      </c>
      <c r="F43" s="38">
        <v>239</v>
      </c>
      <c r="G43" s="39">
        <v>70</v>
      </c>
    </row>
    <row r="44" spans="1:7" ht="12" customHeight="1" x14ac:dyDescent="0.15">
      <c r="A44" s="153" t="s">
        <v>63</v>
      </c>
      <c r="B44" s="38">
        <v>3</v>
      </c>
      <c r="C44" s="38">
        <v>0</v>
      </c>
      <c r="D44" s="38">
        <v>1</v>
      </c>
      <c r="E44" s="38">
        <v>1</v>
      </c>
      <c r="F44" s="38">
        <v>1</v>
      </c>
      <c r="G44" s="39">
        <v>58.2</v>
      </c>
    </row>
    <row r="45" spans="1:7" ht="12" customHeight="1" x14ac:dyDescent="0.15">
      <c r="A45" s="153" t="s">
        <v>64</v>
      </c>
      <c r="B45" s="38">
        <v>328</v>
      </c>
      <c r="C45" s="38">
        <v>2</v>
      </c>
      <c r="D45" s="38">
        <v>9</v>
      </c>
      <c r="E45" s="38">
        <v>78</v>
      </c>
      <c r="F45" s="38">
        <v>239</v>
      </c>
      <c r="G45" s="39">
        <v>72.099999999999994</v>
      </c>
    </row>
    <row r="46" spans="1:7" ht="12" customHeight="1" x14ac:dyDescent="0.15">
      <c r="A46" s="153" t="s">
        <v>65</v>
      </c>
      <c r="B46" s="38">
        <v>19</v>
      </c>
      <c r="C46" s="38">
        <v>0</v>
      </c>
      <c r="D46" s="38">
        <v>9</v>
      </c>
      <c r="E46" s="38">
        <v>10</v>
      </c>
      <c r="F46" s="38">
        <v>0</v>
      </c>
      <c r="G46" s="39">
        <v>37.6</v>
      </c>
    </row>
    <row r="47" spans="1:7" ht="12" customHeight="1" x14ac:dyDescent="0.15">
      <c r="A47" s="153" t="s">
        <v>31</v>
      </c>
      <c r="B47" s="38">
        <v>0</v>
      </c>
      <c r="C47" s="38">
        <v>0</v>
      </c>
      <c r="D47" s="38">
        <v>0</v>
      </c>
      <c r="E47" s="38">
        <v>0</v>
      </c>
      <c r="F47" s="38">
        <v>0</v>
      </c>
      <c r="G47" s="39">
        <v>0</v>
      </c>
    </row>
    <row r="48" spans="1:7" ht="12" customHeight="1" x14ac:dyDescent="0.15">
      <c r="A48" s="153" t="s">
        <v>66</v>
      </c>
      <c r="B48" s="38">
        <v>0</v>
      </c>
      <c r="C48" s="38">
        <v>0</v>
      </c>
      <c r="D48" s="38">
        <v>0</v>
      </c>
      <c r="E48" s="38">
        <v>0</v>
      </c>
      <c r="F48" s="38">
        <v>0</v>
      </c>
      <c r="G48" s="39">
        <v>0</v>
      </c>
    </row>
    <row r="49" spans="1:7" ht="8.1" customHeight="1" x14ac:dyDescent="0.2">
      <c r="A49" s="17"/>
      <c r="B49" s="19"/>
      <c r="C49" s="19"/>
      <c r="D49" s="19"/>
      <c r="E49" s="19"/>
      <c r="F49" s="19"/>
      <c r="G49" s="20"/>
    </row>
    <row r="50" spans="1:7" ht="13.5" customHeight="1" x14ac:dyDescent="0.2">
      <c r="A50" s="62" t="s">
        <v>119</v>
      </c>
      <c r="B50" s="57"/>
      <c r="C50" s="57"/>
      <c r="D50" s="57"/>
      <c r="E50" s="57"/>
      <c r="F50" s="57"/>
      <c r="G50" s="57"/>
    </row>
    <row r="51" spans="1:7" ht="8.1" customHeight="1" x14ac:dyDescent="0.2">
      <c r="A51" s="17"/>
      <c r="B51" s="17"/>
      <c r="C51" s="17"/>
      <c r="D51" s="17"/>
      <c r="E51" s="17"/>
      <c r="F51" s="17"/>
      <c r="G51" s="17"/>
    </row>
    <row r="52" spans="1:7" ht="12" customHeight="1" x14ac:dyDescent="0.15">
      <c r="A52" s="154" t="s">
        <v>26</v>
      </c>
      <c r="B52" s="38">
        <v>1904</v>
      </c>
      <c r="C52" s="38">
        <v>134</v>
      </c>
      <c r="D52" s="38">
        <v>232</v>
      </c>
      <c r="E52" s="38">
        <v>346</v>
      </c>
      <c r="F52" s="38">
        <v>1192</v>
      </c>
      <c r="G52" s="39">
        <v>64.599999999999994</v>
      </c>
    </row>
    <row r="53" spans="1:7" ht="12" customHeight="1" x14ac:dyDescent="0.15">
      <c r="A53" s="152" t="s">
        <v>157</v>
      </c>
      <c r="B53" s="38">
        <v>894</v>
      </c>
      <c r="C53" s="38">
        <v>77</v>
      </c>
      <c r="D53" s="38">
        <v>157</v>
      </c>
      <c r="E53" s="38">
        <v>211</v>
      </c>
      <c r="F53" s="38">
        <v>449</v>
      </c>
      <c r="G53" s="39">
        <v>58.5</v>
      </c>
    </row>
    <row r="54" spans="1:7" ht="12" customHeight="1" x14ac:dyDescent="0.15">
      <c r="A54" s="152" t="s">
        <v>158</v>
      </c>
      <c r="B54" s="38">
        <v>1010</v>
      </c>
      <c r="C54" s="38">
        <v>57</v>
      </c>
      <c r="D54" s="38">
        <v>75</v>
      </c>
      <c r="E54" s="38">
        <v>135</v>
      </c>
      <c r="F54" s="38">
        <v>743</v>
      </c>
      <c r="G54" s="39">
        <v>70</v>
      </c>
    </row>
    <row r="55" spans="1:7" ht="12" customHeight="1" x14ac:dyDescent="0.2"/>
    <row r="56" spans="1:7" ht="12" customHeight="1" x14ac:dyDescent="0.15">
      <c r="A56" s="43" t="s">
        <v>274</v>
      </c>
    </row>
    <row r="57" spans="1:7" ht="12" customHeight="1" x14ac:dyDescent="0.15">
      <c r="A57" s="43" t="s">
        <v>130</v>
      </c>
    </row>
  </sheetData>
  <mergeCells count="3">
    <mergeCell ref="G3:G4"/>
    <mergeCell ref="B3:B4"/>
    <mergeCell ref="A3:A4"/>
  </mergeCells>
  <phoneticPr fontId="9" type="noConversion"/>
  <hyperlinks>
    <hyperlink ref="H3" r:id="rId1" location="Inhalt!A1"/>
  </hyperlinks>
  <pageMargins left="0.82677165354330717" right="0.78740157480314965" top="0.98425196850393704" bottom="0.98425196850393704" header="0.51181102362204722" footer="0.51181102362204722"/>
  <pageSetup paperSize="9" orientation="portrait" r:id="rId2"/>
  <headerFooter alignWithMargins="0">
    <oddFooter>&amp;L&amp;7 © Statistisches Landesamt Rheinland-Pfalz&amp;C&amp;7&amp;P&amp;R&amp;7Sozialhilfe K I - j/17</oddFooter>
  </headerFooter>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197"/>
  <sheetViews>
    <sheetView zoomScaleNormal="100" workbookViewId="0">
      <pane ySplit="4" topLeftCell="A5" activePane="bottomLeft" state="frozen"/>
      <selection activeCell="K10" sqref="K10"/>
      <selection pane="bottomLeft" activeCell="G10" sqref="G10"/>
    </sheetView>
  </sheetViews>
  <sheetFormatPr baseColWidth="10" defaultColWidth="11.5703125" defaultRowHeight="12.75" x14ac:dyDescent="0.2"/>
  <cols>
    <col min="1" max="1" width="27.42578125" style="67" customWidth="1"/>
    <col min="2" max="3" width="5.7109375" style="7" customWidth="1"/>
    <col min="4" max="6" width="5.140625" style="7" customWidth="1"/>
    <col min="7" max="10" width="5.140625" style="1" customWidth="1"/>
    <col min="11" max="11" width="5.7109375" style="1" customWidth="1"/>
    <col min="12" max="12" width="5.7109375" style="10" customWidth="1"/>
    <col min="30" max="16384" width="11.5703125" style="1"/>
  </cols>
  <sheetData>
    <row r="1" spans="1:29" s="49" customFormat="1" ht="25.5" customHeight="1" x14ac:dyDescent="0.2">
      <c r="A1" s="66"/>
      <c r="B1" s="46"/>
      <c r="C1" s="46"/>
      <c r="D1" s="46"/>
      <c r="E1" s="46"/>
      <c r="F1" s="46"/>
      <c r="G1" s="46"/>
      <c r="H1" s="47"/>
      <c r="I1" s="47"/>
      <c r="J1" s="46"/>
      <c r="K1" s="46"/>
      <c r="L1" s="47"/>
      <c r="M1"/>
      <c r="N1"/>
      <c r="O1"/>
      <c r="P1"/>
      <c r="Q1"/>
      <c r="R1"/>
      <c r="S1"/>
      <c r="T1"/>
      <c r="U1"/>
      <c r="V1"/>
      <c r="W1"/>
      <c r="X1"/>
      <c r="Y1"/>
      <c r="Z1"/>
      <c r="AA1"/>
      <c r="AB1"/>
      <c r="AC1"/>
    </row>
    <row r="2" spans="1:29" ht="5.0999999999999996" customHeight="1" x14ac:dyDescent="0.2">
      <c r="G2" s="7"/>
      <c r="H2" s="7"/>
      <c r="I2" s="7"/>
      <c r="J2" s="7"/>
      <c r="K2" s="7"/>
      <c r="L2" s="11"/>
    </row>
    <row r="3" spans="1:29" ht="12.95" customHeight="1" x14ac:dyDescent="0.2">
      <c r="A3" s="206" t="s">
        <v>263</v>
      </c>
      <c r="B3" s="209" t="s">
        <v>85</v>
      </c>
      <c r="C3" s="51" t="s">
        <v>123</v>
      </c>
      <c r="D3" s="52"/>
      <c r="E3" s="52"/>
      <c r="F3" s="52"/>
      <c r="G3" s="52"/>
      <c r="H3" s="52"/>
      <c r="I3" s="52"/>
      <c r="J3" s="52"/>
      <c r="K3" s="53"/>
      <c r="L3" s="211" t="s">
        <v>51</v>
      </c>
      <c r="M3" s="200" t="s">
        <v>381</v>
      </c>
    </row>
    <row r="4" spans="1:29" ht="36.75" customHeight="1" x14ac:dyDescent="0.2">
      <c r="A4" s="207"/>
      <c r="B4" s="210"/>
      <c r="C4" s="136" t="s">
        <v>242</v>
      </c>
      <c r="D4" s="32" t="s">
        <v>143</v>
      </c>
      <c r="E4" s="32" t="s">
        <v>144</v>
      </c>
      <c r="F4" s="32" t="s">
        <v>145</v>
      </c>
      <c r="G4" s="32" t="s">
        <v>146</v>
      </c>
      <c r="H4" s="32" t="s">
        <v>147</v>
      </c>
      <c r="I4" s="32" t="s">
        <v>148</v>
      </c>
      <c r="J4" s="32" t="s">
        <v>149</v>
      </c>
      <c r="K4" s="64" t="s">
        <v>243</v>
      </c>
      <c r="L4" s="212"/>
    </row>
    <row r="5" spans="1:29" ht="9.9499999999999993" customHeight="1" x14ac:dyDescent="0.2">
      <c r="A5" s="68"/>
      <c r="B5" s="15"/>
      <c r="C5" s="15"/>
      <c r="D5" s="8"/>
      <c r="E5" s="8"/>
      <c r="F5" s="8"/>
      <c r="G5" s="3"/>
      <c r="H5" s="3"/>
      <c r="I5" s="3"/>
      <c r="J5" s="3"/>
      <c r="K5" s="3"/>
      <c r="L5" s="9"/>
    </row>
    <row r="6" spans="1:29" ht="21" customHeight="1" x14ac:dyDescent="0.2">
      <c r="A6" s="137" t="s">
        <v>131</v>
      </c>
      <c r="B6" s="36">
        <v>37336</v>
      </c>
      <c r="C6" s="36">
        <v>4781</v>
      </c>
      <c r="D6" s="36">
        <v>3107</v>
      </c>
      <c r="E6" s="36">
        <v>834</v>
      </c>
      <c r="F6" s="36">
        <v>5199</v>
      </c>
      <c r="G6" s="36">
        <v>5709</v>
      </c>
      <c r="H6" s="36">
        <v>5574</v>
      </c>
      <c r="I6" s="36">
        <v>7451</v>
      </c>
      <c r="J6" s="36">
        <v>2363</v>
      </c>
      <c r="K6" s="36">
        <v>2318</v>
      </c>
      <c r="L6" s="44">
        <v>37</v>
      </c>
    </row>
    <row r="7" spans="1:29" ht="13.5" customHeight="1" x14ac:dyDescent="0.2">
      <c r="A7" s="138" t="s">
        <v>164</v>
      </c>
      <c r="B7" s="36">
        <v>21958</v>
      </c>
      <c r="C7" s="36">
        <v>3166</v>
      </c>
      <c r="D7" s="36">
        <v>1972</v>
      </c>
      <c r="E7" s="36">
        <v>497</v>
      </c>
      <c r="F7" s="36">
        <v>2995</v>
      </c>
      <c r="G7" s="36">
        <v>3363</v>
      </c>
      <c r="H7" s="36">
        <v>3170</v>
      </c>
      <c r="I7" s="36">
        <v>4214</v>
      </c>
      <c r="J7" s="36">
        <v>1392</v>
      </c>
      <c r="K7" s="36">
        <v>1189</v>
      </c>
      <c r="L7" s="44">
        <v>35.9</v>
      </c>
    </row>
    <row r="8" spans="1:29" ht="13.5" customHeight="1" x14ac:dyDescent="0.2">
      <c r="A8" s="138" t="s">
        <v>165</v>
      </c>
      <c r="B8" s="36">
        <v>15378</v>
      </c>
      <c r="C8" s="36">
        <v>1615</v>
      </c>
      <c r="D8" s="36">
        <v>1135</v>
      </c>
      <c r="E8" s="36">
        <v>337</v>
      </c>
      <c r="F8" s="36">
        <v>2204</v>
      </c>
      <c r="G8" s="36">
        <v>2346</v>
      </c>
      <c r="H8" s="36">
        <v>2404</v>
      </c>
      <c r="I8" s="36">
        <v>3237</v>
      </c>
      <c r="J8" s="36">
        <v>971</v>
      </c>
      <c r="K8" s="36">
        <v>1129</v>
      </c>
      <c r="L8" s="44">
        <v>38.6</v>
      </c>
    </row>
    <row r="9" spans="1:29" ht="6" customHeight="1" x14ac:dyDescent="0.2">
      <c r="A9" s="1"/>
      <c r="B9" s="155"/>
      <c r="C9" s="155"/>
      <c r="D9" s="155"/>
      <c r="E9" s="155"/>
      <c r="F9" s="156"/>
      <c r="G9" s="139"/>
      <c r="H9" s="139"/>
      <c r="I9" s="139"/>
      <c r="J9" s="139"/>
      <c r="K9" s="139"/>
      <c r="L9" s="141"/>
    </row>
    <row r="10" spans="1:29" ht="20.25" customHeight="1" x14ac:dyDescent="0.2">
      <c r="A10" s="138" t="s">
        <v>244</v>
      </c>
      <c r="B10" s="139">
        <v>13356</v>
      </c>
      <c r="C10" s="139">
        <v>3010</v>
      </c>
      <c r="D10" s="139">
        <v>2073</v>
      </c>
      <c r="E10" s="139">
        <v>343</v>
      </c>
      <c r="F10" s="139">
        <v>1540</v>
      </c>
      <c r="G10" s="139">
        <v>1744</v>
      </c>
      <c r="H10" s="139">
        <v>1497</v>
      </c>
      <c r="I10" s="139">
        <v>1903</v>
      </c>
      <c r="J10" s="139">
        <v>600</v>
      </c>
      <c r="K10" s="139">
        <v>646</v>
      </c>
      <c r="L10" s="141">
        <v>30</v>
      </c>
    </row>
    <row r="11" spans="1:29" x14ac:dyDescent="0.2">
      <c r="A11" s="65"/>
      <c r="B11" s="155"/>
      <c r="C11" s="155"/>
      <c r="D11" s="155"/>
      <c r="E11" s="155"/>
      <c r="F11" s="155"/>
      <c r="G11" s="139"/>
      <c r="H11" s="139"/>
      <c r="I11" s="139"/>
      <c r="J11" s="139"/>
      <c r="K11" s="139"/>
      <c r="L11" s="141"/>
    </row>
    <row r="12" spans="1:29" ht="20.25" customHeight="1" x14ac:dyDescent="0.2">
      <c r="A12" s="138" t="s">
        <v>245</v>
      </c>
      <c r="B12" s="139">
        <v>26141</v>
      </c>
      <c r="C12" s="139">
        <v>1974</v>
      </c>
      <c r="D12" s="139">
        <v>1142</v>
      </c>
      <c r="E12" s="140">
        <v>531</v>
      </c>
      <c r="F12" s="140">
        <v>4022</v>
      </c>
      <c r="G12" s="140">
        <v>4452</v>
      </c>
      <c r="H12" s="140">
        <v>4450</v>
      </c>
      <c r="I12" s="140">
        <v>5989</v>
      </c>
      <c r="J12" s="140">
        <v>1866</v>
      </c>
      <c r="K12" s="139">
        <v>1715</v>
      </c>
      <c r="L12" s="141">
        <v>40.6</v>
      </c>
    </row>
    <row r="13" spans="1:29" ht="5.25" customHeight="1" x14ac:dyDescent="0.2">
      <c r="A13" s="35"/>
      <c r="B13" s="155"/>
      <c r="C13" s="155"/>
      <c r="D13" s="155"/>
      <c r="E13" s="157"/>
      <c r="F13" s="157"/>
      <c r="G13" s="157"/>
      <c r="H13" s="157"/>
      <c r="I13" s="157"/>
      <c r="J13" s="139"/>
      <c r="K13" s="139"/>
      <c r="L13" s="141"/>
    </row>
    <row r="14" spans="1:29" x14ac:dyDescent="0.2">
      <c r="A14" s="137" t="s">
        <v>239</v>
      </c>
      <c r="B14" s="155"/>
      <c r="C14" s="155"/>
      <c r="D14" s="155"/>
      <c r="E14" s="157"/>
      <c r="F14" s="157"/>
      <c r="G14" s="157"/>
      <c r="H14" s="157"/>
      <c r="I14" s="157"/>
      <c r="J14" s="139"/>
      <c r="K14" s="139"/>
      <c r="L14" s="141"/>
    </row>
    <row r="15" spans="1:29" ht="14.25" customHeight="1" x14ac:dyDescent="0.2">
      <c r="A15" s="137" t="s">
        <v>33</v>
      </c>
      <c r="B15" s="36">
        <v>200</v>
      </c>
      <c r="C15" s="36">
        <v>69</v>
      </c>
      <c r="D15" s="36">
        <v>62</v>
      </c>
      <c r="E15" s="36">
        <v>11</v>
      </c>
      <c r="F15" s="36">
        <v>10</v>
      </c>
      <c r="G15" s="36">
        <v>9</v>
      </c>
      <c r="H15" s="36">
        <v>5</v>
      </c>
      <c r="I15" s="36">
        <v>9</v>
      </c>
      <c r="J15" s="36">
        <v>3</v>
      </c>
      <c r="K15" s="36">
        <v>22</v>
      </c>
      <c r="L15" s="44">
        <v>21.8</v>
      </c>
    </row>
    <row r="16" spans="1:29" ht="14.25" customHeight="1" x14ac:dyDescent="0.2">
      <c r="A16" s="137" t="s">
        <v>34</v>
      </c>
      <c r="B16" s="36">
        <v>464</v>
      </c>
      <c r="C16" s="36">
        <v>0</v>
      </c>
      <c r="D16" s="36">
        <v>0</v>
      </c>
      <c r="E16" s="36">
        <v>5</v>
      </c>
      <c r="F16" s="36">
        <v>156</v>
      </c>
      <c r="G16" s="36">
        <v>137</v>
      </c>
      <c r="H16" s="36">
        <v>90</v>
      </c>
      <c r="I16" s="36">
        <v>63</v>
      </c>
      <c r="J16" s="36">
        <v>13</v>
      </c>
      <c r="K16" s="36">
        <v>0</v>
      </c>
      <c r="L16" s="44">
        <v>37</v>
      </c>
    </row>
    <row r="17" spans="1:12" ht="21" customHeight="1" x14ac:dyDescent="0.2">
      <c r="A17" s="137" t="s">
        <v>76</v>
      </c>
      <c r="B17" s="36">
        <v>13981</v>
      </c>
      <c r="C17" s="36">
        <v>0</v>
      </c>
      <c r="D17" s="36">
        <v>0</v>
      </c>
      <c r="E17" s="36">
        <v>85</v>
      </c>
      <c r="F17" s="36">
        <v>2756</v>
      </c>
      <c r="G17" s="36">
        <v>3196</v>
      </c>
      <c r="H17" s="36">
        <v>3072</v>
      </c>
      <c r="I17" s="36">
        <v>3774</v>
      </c>
      <c r="J17" s="36">
        <v>960</v>
      </c>
      <c r="K17" s="36">
        <v>138</v>
      </c>
      <c r="L17" s="44">
        <v>42.8</v>
      </c>
    </row>
    <row r="18" spans="1:12" ht="21" customHeight="1" x14ac:dyDescent="0.2">
      <c r="A18" s="143" t="s">
        <v>67</v>
      </c>
      <c r="B18" s="36">
        <v>21106</v>
      </c>
      <c r="C18" s="36">
        <v>4560</v>
      </c>
      <c r="D18" s="36">
        <v>1109</v>
      </c>
      <c r="E18" s="36">
        <v>407</v>
      </c>
      <c r="F18" s="36">
        <v>2479</v>
      </c>
      <c r="G18" s="36">
        <v>2837</v>
      </c>
      <c r="H18" s="36">
        <v>2736</v>
      </c>
      <c r="I18" s="36">
        <v>3938</v>
      </c>
      <c r="J18" s="36">
        <v>1398</v>
      </c>
      <c r="K18" s="36">
        <v>1642</v>
      </c>
      <c r="L18" s="44">
        <v>35.5</v>
      </c>
    </row>
    <row r="19" spans="1:12" ht="21" customHeight="1" x14ac:dyDescent="0.2">
      <c r="A19" s="138" t="s">
        <v>68</v>
      </c>
      <c r="B19" s="36">
        <v>123</v>
      </c>
      <c r="C19" s="36">
        <v>5</v>
      </c>
      <c r="D19" s="36">
        <v>12</v>
      </c>
      <c r="E19" s="36">
        <v>2</v>
      </c>
      <c r="F19" s="36">
        <v>18</v>
      </c>
      <c r="G19" s="36">
        <v>18</v>
      </c>
      <c r="H19" s="36">
        <v>15</v>
      </c>
      <c r="I19" s="36">
        <v>16</v>
      </c>
      <c r="J19" s="36">
        <v>6</v>
      </c>
      <c r="K19" s="36">
        <v>31</v>
      </c>
      <c r="L19" s="44">
        <v>45.5</v>
      </c>
    </row>
    <row r="20" spans="1:12" ht="12.75" customHeight="1" x14ac:dyDescent="0.2">
      <c r="A20" s="138" t="s">
        <v>89</v>
      </c>
      <c r="B20" s="36">
        <v>5208</v>
      </c>
      <c r="C20" s="36">
        <v>4496</v>
      </c>
      <c r="D20" s="36">
        <v>712</v>
      </c>
      <c r="E20" s="36">
        <v>0</v>
      </c>
      <c r="F20" s="36">
        <v>0</v>
      </c>
      <c r="G20" s="36">
        <v>0</v>
      </c>
      <c r="H20" s="36">
        <v>0</v>
      </c>
      <c r="I20" s="36">
        <v>0</v>
      </c>
      <c r="J20" s="36">
        <v>0</v>
      </c>
      <c r="K20" s="36">
        <v>0</v>
      </c>
      <c r="L20" s="44">
        <v>5.3</v>
      </c>
    </row>
    <row r="21" spans="1:12" ht="21" customHeight="1" x14ac:dyDescent="0.2">
      <c r="A21" s="138" t="s">
        <v>69</v>
      </c>
      <c r="B21" s="36">
        <v>1226</v>
      </c>
      <c r="C21" s="36">
        <v>0</v>
      </c>
      <c r="D21" s="36">
        <v>23</v>
      </c>
      <c r="E21" s="36">
        <v>46</v>
      </c>
      <c r="F21" s="36">
        <v>207</v>
      </c>
      <c r="G21" s="36">
        <v>215</v>
      </c>
      <c r="H21" s="36">
        <v>225</v>
      </c>
      <c r="I21" s="36">
        <v>278</v>
      </c>
      <c r="J21" s="36">
        <v>97</v>
      </c>
      <c r="K21" s="36">
        <v>135</v>
      </c>
      <c r="L21" s="44">
        <v>45</v>
      </c>
    </row>
    <row r="22" spans="1:12" ht="21" customHeight="1" x14ac:dyDescent="0.2">
      <c r="A22" s="138" t="s">
        <v>70</v>
      </c>
      <c r="B22" s="36">
        <v>438</v>
      </c>
      <c r="C22" s="36">
        <v>51</v>
      </c>
      <c r="D22" s="36">
        <v>28</v>
      </c>
      <c r="E22" s="36">
        <v>14</v>
      </c>
      <c r="F22" s="36">
        <v>54</v>
      </c>
      <c r="G22" s="36">
        <v>68</v>
      </c>
      <c r="H22" s="36">
        <v>62</v>
      </c>
      <c r="I22" s="36">
        <v>102</v>
      </c>
      <c r="J22" s="36">
        <v>26</v>
      </c>
      <c r="K22" s="36">
        <v>33</v>
      </c>
      <c r="L22" s="44">
        <v>38.700000000000003</v>
      </c>
    </row>
    <row r="23" spans="1:12" ht="21" customHeight="1" x14ac:dyDescent="0.2">
      <c r="A23" s="138" t="s">
        <v>15</v>
      </c>
      <c r="B23" s="36">
        <v>76</v>
      </c>
      <c r="C23" s="36">
        <v>0</v>
      </c>
      <c r="D23" s="36">
        <v>0</v>
      </c>
      <c r="E23" s="36">
        <v>4</v>
      </c>
      <c r="F23" s="36">
        <v>15</v>
      </c>
      <c r="G23" s="36">
        <v>14</v>
      </c>
      <c r="H23" s="36">
        <v>16</v>
      </c>
      <c r="I23" s="36">
        <v>17</v>
      </c>
      <c r="J23" s="36">
        <v>4</v>
      </c>
      <c r="K23" s="36">
        <v>6</v>
      </c>
      <c r="L23" s="44">
        <v>43.3</v>
      </c>
    </row>
    <row r="24" spans="1:12" ht="21" customHeight="1" x14ac:dyDescent="0.2">
      <c r="A24" s="138" t="s">
        <v>71</v>
      </c>
      <c r="B24" s="36">
        <v>10685</v>
      </c>
      <c r="C24" s="36">
        <v>16</v>
      </c>
      <c r="D24" s="36">
        <v>233</v>
      </c>
      <c r="E24" s="36">
        <v>241</v>
      </c>
      <c r="F24" s="36">
        <v>1521</v>
      </c>
      <c r="G24" s="36">
        <v>1861</v>
      </c>
      <c r="H24" s="36">
        <v>1869</v>
      </c>
      <c r="I24" s="36">
        <v>2781</v>
      </c>
      <c r="J24" s="36">
        <v>1021</v>
      </c>
      <c r="K24" s="36">
        <v>1142</v>
      </c>
      <c r="L24" s="44">
        <v>46.4</v>
      </c>
    </row>
    <row r="25" spans="1:12" ht="21" customHeight="1" x14ac:dyDescent="0.2">
      <c r="A25" s="142" t="s">
        <v>246</v>
      </c>
      <c r="B25" s="36">
        <v>3346</v>
      </c>
      <c r="C25" s="36">
        <v>0</v>
      </c>
      <c r="D25" s="36">
        <v>9</v>
      </c>
      <c r="E25" s="36">
        <v>62</v>
      </c>
      <c r="F25" s="36">
        <v>611</v>
      </c>
      <c r="G25" s="36">
        <v>700</v>
      </c>
      <c r="H25" s="36">
        <v>667</v>
      </c>
      <c r="I25" s="36">
        <v>824</v>
      </c>
      <c r="J25" s="36">
        <v>269</v>
      </c>
      <c r="K25" s="36">
        <v>204</v>
      </c>
      <c r="L25" s="44">
        <v>44.2</v>
      </c>
    </row>
    <row r="26" spans="1:12" ht="21" customHeight="1" x14ac:dyDescent="0.2">
      <c r="A26" s="142" t="s">
        <v>247</v>
      </c>
      <c r="B26" s="36">
        <v>641</v>
      </c>
      <c r="C26" s="36">
        <v>2</v>
      </c>
      <c r="D26" s="36">
        <v>4</v>
      </c>
      <c r="E26" s="36">
        <v>9</v>
      </c>
      <c r="F26" s="36">
        <v>69</v>
      </c>
      <c r="G26" s="36">
        <v>144</v>
      </c>
      <c r="H26" s="36">
        <v>123</v>
      </c>
      <c r="I26" s="36">
        <v>180</v>
      </c>
      <c r="J26" s="36">
        <v>56</v>
      </c>
      <c r="K26" s="36">
        <v>54</v>
      </c>
      <c r="L26" s="44">
        <v>46.4</v>
      </c>
    </row>
    <row r="27" spans="1:12" ht="14.25" customHeight="1" x14ac:dyDescent="0.2">
      <c r="A27" s="142" t="s">
        <v>248</v>
      </c>
      <c r="B27" s="36">
        <v>6784</v>
      </c>
      <c r="C27" s="36">
        <v>14</v>
      </c>
      <c r="D27" s="36">
        <v>220</v>
      </c>
      <c r="E27" s="36">
        <v>171</v>
      </c>
      <c r="F27" s="36">
        <v>864</v>
      </c>
      <c r="G27" s="36">
        <v>1035</v>
      </c>
      <c r="H27" s="36">
        <v>1089</v>
      </c>
      <c r="I27" s="36">
        <v>1793</v>
      </c>
      <c r="J27" s="36">
        <v>709</v>
      </c>
      <c r="K27" s="36">
        <v>889</v>
      </c>
      <c r="L27" s="44">
        <v>47.4</v>
      </c>
    </row>
    <row r="28" spans="1:12" ht="21" customHeight="1" x14ac:dyDescent="0.2">
      <c r="A28" s="138" t="s">
        <v>72</v>
      </c>
      <c r="B28" s="36">
        <v>3360</v>
      </c>
      <c r="C28" s="36">
        <v>15</v>
      </c>
      <c r="D28" s="36">
        <v>77</v>
      </c>
      <c r="E28" s="36">
        <v>91</v>
      </c>
      <c r="F28" s="36">
        <v>589</v>
      </c>
      <c r="G28" s="36">
        <v>650</v>
      </c>
      <c r="H28" s="36">
        <v>576</v>
      </c>
      <c r="I28" s="36">
        <v>776</v>
      </c>
      <c r="J28" s="36">
        <v>241</v>
      </c>
      <c r="K28" s="36">
        <v>345</v>
      </c>
      <c r="L28" s="44">
        <v>44.2</v>
      </c>
    </row>
    <row r="29" spans="1:12" ht="21" customHeight="1" x14ac:dyDescent="0.2">
      <c r="A29" s="138" t="s">
        <v>58</v>
      </c>
      <c r="B29" s="36">
        <v>1746</v>
      </c>
      <c r="C29" s="36">
        <v>32</v>
      </c>
      <c r="D29" s="36">
        <v>46</v>
      </c>
      <c r="E29" s="36">
        <v>46</v>
      </c>
      <c r="F29" s="36">
        <v>305</v>
      </c>
      <c r="G29" s="36">
        <v>326</v>
      </c>
      <c r="H29" s="36">
        <v>291</v>
      </c>
      <c r="I29" s="36">
        <v>384</v>
      </c>
      <c r="J29" s="36">
        <v>135</v>
      </c>
      <c r="K29" s="36">
        <v>181</v>
      </c>
      <c r="L29" s="44">
        <v>43.8</v>
      </c>
    </row>
    <row r="30" spans="1:12" ht="14.25" customHeight="1" x14ac:dyDescent="0.2">
      <c r="A30" s="143" t="s">
        <v>73</v>
      </c>
      <c r="B30" s="36">
        <v>2530</v>
      </c>
      <c r="C30" s="36">
        <v>209</v>
      </c>
      <c r="D30" s="36">
        <v>1961</v>
      </c>
      <c r="E30" s="36">
        <v>288</v>
      </c>
      <c r="F30" s="36">
        <v>72</v>
      </c>
      <c r="G30" s="36">
        <v>0</v>
      </c>
      <c r="H30" s="36">
        <v>0</v>
      </c>
      <c r="I30" s="36">
        <v>0</v>
      </c>
      <c r="J30" s="36">
        <v>0</v>
      </c>
      <c r="K30" s="36">
        <v>0</v>
      </c>
      <c r="L30" s="44">
        <v>12.6</v>
      </c>
    </row>
    <row r="31" spans="1:12" ht="34.5" customHeight="1" x14ac:dyDescent="0.2">
      <c r="A31" s="137" t="s">
        <v>127</v>
      </c>
      <c r="B31" s="36">
        <v>52</v>
      </c>
      <c r="C31" s="36">
        <v>0</v>
      </c>
      <c r="D31" s="36">
        <v>15</v>
      </c>
      <c r="E31" s="36">
        <v>5</v>
      </c>
      <c r="F31" s="36">
        <v>22</v>
      </c>
      <c r="G31" s="36">
        <v>8</v>
      </c>
      <c r="H31" s="36">
        <v>2</v>
      </c>
      <c r="I31" s="36">
        <v>0</v>
      </c>
      <c r="J31" s="36">
        <v>0</v>
      </c>
      <c r="K31" s="36">
        <v>0</v>
      </c>
      <c r="L31" s="44">
        <v>23.9</v>
      </c>
    </row>
    <row r="32" spans="1:12" ht="21" customHeight="1" x14ac:dyDescent="0.2">
      <c r="A32" s="137" t="s">
        <v>74</v>
      </c>
      <c r="B32" s="36">
        <v>11</v>
      </c>
      <c r="C32" s="36">
        <v>0</v>
      </c>
      <c r="D32" s="36">
        <v>1</v>
      </c>
      <c r="E32" s="36">
        <v>3</v>
      </c>
      <c r="F32" s="36">
        <v>5</v>
      </c>
      <c r="G32" s="36">
        <v>1</v>
      </c>
      <c r="H32" s="36">
        <v>1</v>
      </c>
      <c r="I32" s="36">
        <v>0</v>
      </c>
      <c r="J32" s="36">
        <v>0</v>
      </c>
      <c r="K32" s="36">
        <v>0</v>
      </c>
      <c r="L32" s="44">
        <v>26.2</v>
      </c>
    </row>
    <row r="33" spans="1:12" ht="21" customHeight="1" x14ac:dyDescent="0.2">
      <c r="A33" s="137" t="s">
        <v>241</v>
      </c>
      <c r="B33" s="36">
        <v>409</v>
      </c>
      <c r="C33" s="36">
        <v>0</v>
      </c>
      <c r="D33" s="36">
        <v>0</v>
      </c>
      <c r="E33" s="36">
        <v>14</v>
      </c>
      <c r="F33" s="36">
        <v>81</v>
      </c>
      <c r="G33" s="36">
        <v>68</v>
      </c>
      <c r="H33" s="36">
        <v>83</v>
      </c>
      <c r="I33" s="36">
        <v>114</v>
      </c>
      <c r="J33" s="36">
        <v>46</v>
      </c>
      <c r="K33" s="36">
        <v>3</v>
      </c>
      <c r="L33" s="44">
        <v>43.6</v>
      </c>
    </row>
    <row r="34" spans="1:12" ht="41.25" customHeight="1" x14ac:dyDescent="0.2">
      <c r="A34" s="137" t="s">
        <v>126</v>
      </c>
      <c r="B34" s="36">
        <v>0</v>
      </c>
      <c r="C34" s="36">
        <v>0</v>
      </c>
      <c r="D34" s="36">
        <v>0</v>
      </c>
      <c r="E34" s="36">
        <v>0</v>
      </c>
      <c r="F34" s="36">
        <v>0</v>
      </c>
      <c r="G34" s="36">
        <v>0</v>
      </c>
      <c r="H34" s="36">
        <v>0</v>
      </c>
      <c r="I34" s="36">
        <v>0</v>
      </c>
      <c r="J34" s="36">
        <v>0</v>
      </c>
      <c r="K34" s="36">
        <v>0</v>
      </c>
      <c r="L34" s="44">
        <v>0</v>
      </c>
    </row>
    <row r="35" spans="1:12" ht="14.25" customHeight="1" x14ac:dyDescent="0.2">
      <c r="A35" s="137" t="s">
        <v>75</v>
      </c>
      <c r="B35" s="36">
        <v>6197</v>
      </c>
      <c r="C35" s="36">
        <v>129</v>
      </c>
      <c r="D35" s="36">
        <v>351</v>
      </c>
      <c r="E35" s="36">
        <v>200</v>
      </c>
      <c r="F35" s="36">
        <v>788</v>
      </c>
      <c r="G35" s="36">
        <v>922</v>
      </c>
      <c r="H35" s="36">
        <v>1018</v>
      </c>
      <c r="I35" s="36">
        <v>1525</v>
      </c>
      <c r="J35" s="36">
        <v>537</v>
      </c>
      <c r="K35" s="36">
        <v>727</v>
      </c>
      <c r="L35" s="44">
        <v>44.8</v>
      </c>
    </row>
    <row r="36" spans="1:12" ht="5.25" customHeight="1" x14ac:dyDescent="0.2">
      <c r="A36" s="65"/>
      <c r="B36" s="144"/>
      <c r="C36" s="36"/>
      <c r="D36" s="36"/>
      <c r="E36" s="36"/>
      <c r="F36" s="36"/>
      <c r="G36" s="36"/>
      <c r="H36" s="36"/>
      <c r="I36" s="36"/>
      <c r="J36" s="36"/>
      <c r="K36" s="36"/>
      <c r="L36" s="44"/>
    </row>
    <row r="37" spans="1:12" ht="42" customHeight="1" x14ac:dyDescent="0.2">
      <c r="A37" s="119" t="s">
        <v>265</v>
      </c>
      <c r="B37" s="36">
        <v>2905</v>
      </c>
      <c r="C37" s="36">
        <v>12</v>
      </c>
      <c r="D37" s="36">
        <v>102</v>
      </c>
      <c r="E37" s="36">
        <v>66</v>
      </c>
      <c r="F37" s="36">
        <v>407</v>
      </c>
      <c r="G37" s="36">
        <v>451</v>
      </c>
      <c r="H37" s="36">
        <v>458</v>
      </c>
      <c r="I37" s="36">
        <v>760</v>
      </c>
      <c r="J37" s="36">
        <v>293</v>
      </c>
      <c r="K37" s="36">
        <v>356</v>
      </c>
      <c r="L37" s="44">
        <v>46.6</v>
      </c>
    </row>
    <row r="38" spans="1:12" x14ac:dyDescent="0.2">
      <c r="A38" s="65"/>
      <c r="E38"/>
      <c r="F38"/>
      <c r="G38"/>
      <c r="H38"/>
      <c r="I38"/>
    </row>
    <row r="39" spans="1:12" x14ac:dyDescent="0.2">
      <c r="A39" s="43" t="s">
        <v>275</v>
      </c>
      <c r="E39"/>
      <c r="F39"/>
      <c r="G39"/>
      <c r="H39"/>
      <c r="I39"/>
    </row>
    <row r="40" spans="1:12" customFormat="1" x14ac:dyDescent="0.2"/>
    <row r="41" spans="1:12" customFormat="1" x14ac:dyDescent="0.2"/>
    <row r="42" spans="1:12" customFormat="1" x14ac:dyDescent="0.2"/>
    <row r="43" spans="1:12" customFormat="1" x14ac:dyDescent="0.2"/>
    <row r="44" spans="1:12" customFormat="1" x14ac:dyDescent="0.2"/>
    <row r="45" spans="1:12" customFormat="1" x14ac:dyDescent="0.2"/>
    <row r="46" spans="1:12" customFormat="1" x14ac:dyDescent="0.2"/>
    <row r="47" spans="1:12" customFormat="1" x14ac:dyDescent="0.2"/>
    <row r="48" spans="1:12" customFormat="1" x14ac:dyDescent="0.2"/>
    <row r="49" customFormat="1" x14ac:dyDescent="0.2"/>
    <row r="50" customFormat="1" x14ac:dyDescent="0.2"/>
    <row r="51" customFormat="1" x14ac:dyDescent="0.2"/>
    <row r="52" customFormat="1" x14ac:dyDescent="0.2"/>
    <row r="53" customFormat="1" x14ac:dyDescent="0.2"/>
    <row r="54" customFormat="1" x14ac:dyDescent="0.2"/>
    <row r="55" customFormat="1" x14ac:dyDescent="0.2"/>
    <row r="56" customFormat="1" x14ac:dyDescent="0.2"/>
    <row r="57" customFormat="1" x14ac:dyDescent="0.2"/>
    <row r="58" customFormat="1" x14ac:dyDescent="0.2"/>
    <row r="59" customFormat="1" x14ac:dyDescent="0.2"/>
    <row r="60" customFormat="1" x14ac:dyDescent="0.2"/>
    <row r="61" customFormat="1" x14ac:dyDescent="0.2"/>
    <row r="62" customFormat="1" x14ac:dyDescent="0.2"/>
    <row r="63" customFormat="1" x14ac:dyDescent="0.2"/>
    <row r="64" customFormat="1" x14ac:dyDescent="0.2"/>
    <row r="65" customFormat="1" x14ac:dyDescent="0.2"/>
    <row r="66" customFormat="1" x14ac:dyDescent="0.2"/>
    <row r="67" customFormat="1" x14ac:dyDescent="0.2"/>
    <row r="68" customFormat="1" x14ac:dyDescent="0.2"/>
    <row r="69" customFormat="1" x14ac:dyDescent="0.2"/>
    <row r="70" customFormat="1" x14ac:dyDescent="0.2"/>
    <row r="71" customFormat="1" x14ac:dyDescent="0.2"/>
    <row r="72" customFormat="1" x14ac:dyDescent="0.2"/>
    <row r="73" customFormat="1" x14ac:dyDescent="0.2"/>
    <row r="74" customFormat="1" x14ac:dyDescent="0.2"/>
    <row r="75" customFormat="1" x14ac:dyDescent="0.2"/>
    <row r="76" customFormat="1" x14ac:dyDescent="0.2"/>
    <row r="77" customFormat="1" x14ac:dyDescent="0.2"/>
    <row r="78" customFormat="1" x14ac:dyDescent="0.2"/>
    <row r="79" customFormat="1" x14ac:dyDescent="0.2"/>
    <row r="80" customFormat="1" x14ac:dyDescent="0.2"/>
    <row r="81" customFormat="1" x14ac:dyDescent="0.2"/>
    <row r="82" customFormat="1" x14ac:dyDescent="0.2"/>
    <row r="83" customFormat="1" x14ac:dyDescent="0.2"/>
    <row r="84" customFormat="1" x14ac:dyDescent="0.2"/>
    <row r="85" customFormat="1" x14ac:dyDescent="0.2"/>
    <row r="86" customFormat="1" x14ac:dyDescent="0.2"/>
    <row r="87" customFormat="1" x14ac:dyDescent="0.2"/>
    <row r="88" customFormat="1" x14ac:dyDescent="0.2"/>
    <row r="89" customFormat="1" x14ac:dyDescent="0.2"/>
    <row r="90" customFormat="1" x14ac:dyDescent="0.2"/>
    <row r="91" customFormat="1" x14ac:dyDescent="0.2"/>
    <row r="92" customFormat="1" x14ac:dyDescent="0.2"/>
    <row r="93" customFormat="1" x14ac:dyDescent="0.2"/>
    <row r="94" customFormat="1" x14ac:dyDescent="0.2"/>
    <row r="95" customFormat="1" x14ac:dyDescent="0.2"/>
    <row r="96" customFormat="1" x14ac:dyDescent="0.2"/>
    <row r="97" customFormat="1" x14ac:dyDescent="0.2"/>
    <row r="98" customFormat="1" x14ac:dyDescent="0.2"/>
    <row r="99" customFormat="1" x14ac:dyDescent="0.2"/>
    <row r="100" customFormat="1" x14ac:dyDescent="0.2"/>
    <row r="101" customFormat="1" x14ac:dyDescent="0.2"/>
    <row r="102" customFormat="1" x14ac:dyDescent="0.2"/>
    <row r="103" customFormat="1" x14ac:dyDescent="0.2"/>
    <row r="104" customFormat="1" x14ac:dyDescent="0.2"/>
    <row r="105" customFormat="1" x14ac:dyDescent="0.2"/>
    <row r="106" customFormat="1" x14ac:dyDescent="0.2"/>
    <row r="107" customFormat="1" x14ac:dyDescent="0.2"/>
    <row r="108" customFormat="1" x14ac:dyDescent="0.2"/>
    <row r="109" customFormat="1" x14ac:dyDescent="0.2"/>
    <row r="110" customFormat="1" x14ac:dyDescent="0.2"/>
    <row r="111" customFormat="1" x14ac:dyDescent="0.2"/>
    <row r="112" customFormat="1" x14ac:dyDescent="0.2"/>
    <row r="113" customFormat="1" x14ac:dyDescent="0.2"/>
    <row r="114" customFormat="1" x14ac:dyDescent="0.2"/>
    <row r="115" customFormat="1" x14ac:dyDescent="0.2"/>
    <row r="116" customFormat="1" x14ac:dyDescent="0.2"/>
    <row r="117" customFormat="1" x14ac:dyDescent="0.2"/>
    <row r="118" customFormat="1" x14ac:dyDescent="0.2"/>
    <row r="119" customFormat="1" x14ac:dyDescent="0.2"/>
    <row r="120" customFormat="1" x14ac:dyDescent="0.2"/>
    <row r="121" customFormat="1" x14ac:dyDescent="0.2"/>
    <row r="122" customFormat="1" x14ac:dyDescent="0.2"/>
    <row r="123" customFormat="1" x14ac:dyDescent="0.2"/>
    <row r="124" customFormat="1" x14ac:dyDescent="0.2"/>
    <row r="125" customFormat="1" x14ac:dyDescent="0.2"/>
    <row r="126" customFormat="1" x14ac:dyDescent="0.2"/>
    <row r="127" customFormat="1" x14ac:dyDescent="0.2"/>
    <row r="128" customFormat="1" x14ac:dyDescent="0.2"/>
    <row r="129" customFormat="1" x14ac:dyDescent="0.2"/>
    <row r="130" customFormat="1" x14ac:dyDescent="0.2"/>
    <row r="131" customFormat="1" x14ac:dyDescent="0.2"/>
    <row r="132" customFormat="1" x14ac:dyDescent="0.2"/>
    <row r="133" customFormat="1" x14ac:dyDescent="0.2"/>
    <row r="134" customFormat="1" x14ac:dyDescent="0.2"/>
    <row r="135" customFormat="1" x14ac:dyDescent="0.2"/>
    <row r="136" customFormat="1" x14ac:dyDescent="0.2"/>
    <row r="137" customFormat="1" x14ac:dyDescent="0.2"/>
    <row r="138" customFormat="1" x14ac:dyDescent="0.2"/>
    <row r="139" customFormat="1" x14ac:dyDescent="0.2"/>
    <row r="140" customFormat="1" x14ac:dyDescent="0.2"/>
    <row r="141" customFormat="1" x14ac:dyDescent="0.2"/>
    <row r="142" customFormat="1" x14ac:dyDescent="0.2"/>
    <row r="143" customFormat="1" x14ac:dyDescent="0.2"/>
    <row r="144" customFormat="1" x14ac:dyDescent="0.2"/>
    <row r="145" customFormat="1" x14ac:dyDescent="0.2"/>
    <row r="146" customFormat="1" x14ac:dyDescent="0.2"/>
    <row r="147" customFormat="1" x14ac:dyDescent="0.2"/>
    <row r="148" customFormat="1" x14ac:dyDescent="0.2"/>
    <row r="149" customFormat="1" x14ac:dyDescent="0.2"/>
    <row r="150" customFormat="1" x14ac:dyDescent="0.2"/>
    <row r="151" customFormat="1" x14ac:dyDescent="0.2"/>
    <row r="152" customFormat="1" x14ac:dyDescent="0.2"/>
    <row r="153" customFormat="1" x14ac:dyDescent="0.2"/>
    <row r="154" customFormat="1" x14ac:dyDescent="0.2"/>
    <row r="155" customFormat="1" x14ac:dyDescent="0.2"/>
    <row r="156" customFormat="1" x14ac:dyDescent="0.2"/>
    <row r="157" customFormat="1" x14ac:dyDescent="0.2"/>
    <row r="158" customFormat="1" x14ac:dyDescent="0.2"/>
    <row r="159" customFormat="1" x14ac:dyDescent="0.2"/>
    <row r="160" customFormat="1" x14ac:dyDescent="0.2"/>
    <row r="161" customFormat="1" x14ac:dyDescent="0.2"/>
    <row r="162" customFormat="1" x14ac:dyDescent="0.2"/>
    <row r="163" customFormat="1" x14ac:dyDescent="0.2"/>
    <row r="164" customFormat="1" x14ac:dyDescent="0.2"/>
    <row r="165" customFormat="1" x14ac:dyDescent="0.2"/>
    <row r="166" customFormat="1" x14ac:dyDescent="0.2"/>
    <row r="167" customFormat="1" x14ac:dyDescent="0.2"/>
    <row r="168" customFormat="1" x14ac:dyDescent="0.2"/>
    <row r="169" customFormat="1" x14ac:dyDescent="0.2"/>
    <row r="170" customFormat="1" x14ac:dyDescent="0.2"/>
    <row r="171" customFormat="1" x14ac:dyDescent="0.2"/>
    <row r="172" customFormat="1" x14ac:dyDescent="0.2"/>
    <row r="173" customFormat="1" x14ac:dyDescent="0.2"/>
    <row r="174" customFormat="1" x14ac:dyDescent="0.2"/>
    <row r="175" customFormat="1" x14ac:dyDescent="0.2"/>
    <row r="176" customFormat="1" x14ac:dyDescent="0.2"/>
    <row r="177" customFormat="1" x14ac:dyDescent="0.2"/>
    <row r="178" customFormat="1" x14ac:dyDescent="0.2"/>
    <row r="179" customFormat="1" x14ac:dyDescent="0.2"/>
    <row r="180" customFormat="1" x14ac:dyDescent="0.2"/>
    <row r="181" customFormat="1" x14ac:dyDescent="0.2"/>
    <row r="182" customFormat="1" x14ac:dyDescent="0.2"/>
    <row r="183" customFormat="1" x14ac:dyDescent="0.2"/>
    <row r="184" customFormat="1" x14ac:dyDescent="0.2"/>
    <row r="185" customFormat="1" x14ac:dyDescent="0.2"/>
    <row r="186" customFormat="1" x14ac:dyDescent="0.2"/>
    <row r="187" customFormat="1" x14ac:dyDescent="0.2"/>
    <row r="188" customFormat="1" x14ac:dyDescent="0.2"/>
    <row r="189" customFormat="1" x14ac:dyDescent="0.2"/>
    <row r="190" customFormat="1" x14ac:dyDescent="0.2"/>
    <row r="191" customFormat="1" x14ac:dyDescent="0.2"/>
    <row r="192" customFormat="1" x14ac:dyDescent="0.2"/>
    <row r="193" customFormat="1" x14ac:dyDescent="0.2"/>
    <row r="194" customFormat="1" x14ac:dyDescent="0.2"/>
    <row r="195" customFormat="1" x14ac:dyDescent="0.2"/>
    <row r="196" customFormat="1" x14ac:dyDescent="0.2"/>
    <row r="197" customFormat="1" x14ac:dyDescent="0.2"/>
  </sheetData>
  <mergeCells count="3">
    <mergeCell ref="A3:A4"/>
    <mergeCell ref="B3:B4"/>
    <mergeCell ref="L3:L4"/>
  </mergeCells>
  <phoneticPr fontId="9" type="noConversion"/>
  <hyperlinks>
    <hyperlink ref="M3" r:id="rId1" location="Inhalt!A1"/>
  </hyperlinks>
  <pageMargins left="0.82677165354330717" right="0.78740157480314965" top="0.98425196850393704" bottom="0.98425196850393704" header="0.51181102362204722" footer="0.51181102362204722"/>
  <pageSetup paperSize="9" orientation="portrait" r:id="rId2"/>
  <headerFooter alignWithMargins="0">
    <oddFooter>&amp;L&amp;7 © Statistisches Landesamt Rheinland-Pfalz&amp;C&amp;7&amp;P&amp;R&amp;7Sozialhilfe K I - j/17</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70"/>
  <sheetViews>
    <sheetView zoomScaleNormal="100" workbookViewId="0">
      <pane ySplit="4" topLeftCell="A5" activePane="bottomLeft" state="frozen"/>
      <selection activeCell="K10" sqref="K10"/>
      <selection pane="bottomLeft" activeCell="K10" sqref="K10"/>
    </sheetView>
  </sheetViews>
  <sheetFormatPr baseColWidth="10" defaultRowHeight="9" x14ac:dyDescent="0.2"/>
  <cols>
    <col min="1" max="1" width="20" style="63" customWidth="1"/>
    <col min="2" max="2" width="6.140625" style="1" customWidth="1"/>
    <col min="3" max="3" width="6" style="1" customWidth="1"/>
    <col min="4" max="13" width="4.85546875" style="1" customWidth="1"/>
    <col min="14" max="14" width="5.42578125" style="1" customWidth="1"/>
    <col min="15" max="16384" width="11.42578125" style="1"/>
  </cols>
  <sheetData>
    <row r="1" spans="1:24" s="49" customFormat="1" ht="25.5" customHeight="1" x14ac:dyDescent="0.2">
      <c r="A1" s="66"/>
      <c r="B1" s="46"/>
      <c r="C1" s="46"/>
      <c r="D1" s="46"/>
      <c r="E1" s="46"/>
      <c r="F1" s="47"/>
      <c r="G1" s="47"/>
      <c r="H1" s="46"/>
      <c r="I1" s="46"/>
      <c r="J1" s="46"/>
      <c r="K1" s="46"/>
      <c r="L1" s="47"/>
      <c r="M1" s="47"/>
      <c r="N1" s="47"/>
      <c r="O1" s="47"/>
      <c r="P1" s="48"/>
      <c r="Q1" s="48"/>
      <c r="R1" s="48"/>
      <c r="S1" s="48"/>
      <c r="T1" s="48"/>
      <c r="U1" s="48"/>
      <c r="V1" s="48"/>
      <c r="W1" s="48"/>
      <c r="X1" s="48"/>
    </row>
    <row r="2" spans="1:24" ht="5.0999999999999996" customHeight="1" x14ac:dyDescent="0.2"/>
    <row r="3" spans="1:24" ht="15" customHeight="1" x14ac:dyDescent="0.2">
      <c r="A3" s="206" t="s">
        <v>263</v>
      </c>
      <c r="B3" s="209" t="s">
        <v>85</v>
      </c>
      <c r="C3" s="209" t="s">
        <v>134</v>
      </c>
      <c r="D3" s="51" t="s">
        <v>122</v>
      </c>
      <c r="E3" s="52"/>
      <c r="F3" s="52"/>
      <c r="G3" s="53"/>
      <c r="H3" s="51"/>
      <c r="I3" s="52"/>
      <c r="J3" s="52"/>
      <c r="K3" s="52"/>
      <c r="L3" s="52"/>
      <c r="M3" s="53"/>
      <c r="N3" s="209" t="s">
        <v>51</v>
      </c>
      <c r="O3" s="200" t="s">
        <v>381</v>
      </c>
    </row>
    <row r="4" spans="1:24" ht="96.75" customHeight="1" x14ac:dyDescent="0.2">
      <c r="A4" s="207"/>
      <c r="B4" s="210"/>
      <c r="C4" s="209"/>
      <c r="D4" s="64" t="s">
        <v>50</v>
      </c>
      <c r="E4" s="33" t="s">
        <v>135</v>
      </c>
      <c r="F4" s="33" t="s">
        <v>136</v>
      </c>
      <c r="G4" s="33" t="s">
        <v>137</v>
      </c>
      <c r="H4" s="33" t="s">
        <v>138</v>
      </c>
      <c r="I4" s="33" t="s">
        <v>139</v>
      </c>
      <c r="J4" s="33" t="s">
        <v>140</v>
      </c>
      <c r="K4" s="33" t="s">
        <v>141</v>
      </c>
      <c r="L4" s="33" t="s">
        <v>142</v>
      </c>
      <c r="M4" s="33" t="s">
        <v>1</v>
      </c>
      <c r="N4" s="209"/>
    </row>
    <row r="5" spans="1:24" x14ac:dyDescent="0.2">
      <c r="A5" s="68"/>
      <c r="B5" s="15"/>
      <c r="C5" s="68"/>
      <c r="D5" s="68"/>
      <c r="E5" s="71"/>
      <c r="F5" s="71"/>
      <c r="G5" s="71"/>
      <c r="H5" s="71"/>
      <c r="I5" s="71"/>
      <c r="J5" s="71"/>
      <c r="K5" s="71"/>
      <c r="L5" s="71"/>
      <c r="M5" s="72"/>
      <c r="N5" s="68"/>
    </row>
    <row r="6" spans="1:24" ht="9.9499999999999993" customHeight="1" x14ac:dyDescent="0.15">
      <c r="A6" s="158" t="s">
        <v>133</v>
      </c>
      <c r="B6" s="36">
        <v>18459</v>
      </c>
      <c r="C6" s="36">
        <v>15665</v>
      </c>
      <c r="D6" s="36">
        <v>31</v>
      </c>
      <c r="E6" s="36">
        <v>490</v>
      </c>
      <c r="F6" s="36">
        <v>982</v>
      </c>
      <c r="G6" s="36">
        <v>1021</v>
      </c>
      <c r="H6" s="36">
        <v>1386</v>
      </c>
      <c r="I6" s="36">
        <v>1451</v>
      </c>
      <c r="J6" s="36">
        <v>2740</v>
      </c>
      <c r="K6" s="36">
        <v>3363</v>
      </c>
      <c r="L6" s="36">
        <v>3392</v>
      </c>
      <c r="M6" s="36">
        <v>3603</v>
      </c>
      <c r="N6" s="44">
        <v>79.3</v>
      </c>
    </row>
    <row r="7" spans="1:24" ht="9.9499999999999993" customHeight="1" x14ac:dyDescent="0.15">
      <c r="A7" s="119" t="s">
        <v>164</v>
      </c>
      <c r="B7" s="36">
        <v>6142</v>
      </c>
      <c r="C7" s="36">
        <v>5088</v>
      </c>
      <c r="D7" s="36">
        <v>24</v>
      </c>
      <c r="E7" s="36">
        <v>277</v>
      </c>
      <c r="F7" s="36">
        <v>557</v>
      </c>
      <c r="G7" s="36">
        <v>621</v>
      </c>
      <c r="H7" s="36">
        <v>766</v>
      </c>
      <c r="I7" s="36">
        <v>749</v>
      </c>
      <c r="J7" s="36">
        <v>1082</v>
      </c>
      <c r="K7" s="36">
        <v>990</v>
      </c>
      <c r="L7" s="36">
        <v>693</v>
      </c>
      <c r="M7" s="36">
        <v>383</v>
      </c>
      <c r="N7" s="44">
        <v>73.099999999999994</v>
      </c>
    </row>
    <row r="8" spans="1:24" ht="9.9499999999999993" customHeight="1" x14ac:dyDescent="0.15">
      <c r="A8" s="119" t="s">
        <v>165</v>
      </c>
      <c r="B8" s="36">
        <v>12317</v>
      </c>
      <c r="C8" s="36">
        <v>10577</v>
      </c>
      <c r="D8" s="36">
        <v>7</v>
      </c>
      <c r="E8" s="36">
        <v>213</v>
      </c>
      <c r="F8" s="36">
        <v>425</v>
      </c>
      <c r="G8" s="36">
        <v>400</v>
      </c>
      <c r="H8" s="36">
        <v>620</v>
      </c>
      <c r="I8" s="36">
        <v>702</v>
      </c>
      <c r="J8" s="36">
        <v>1658</v>
      </c>
      <c r="K8" s="36">
        <v>2373</v>
      </c>
      <c r="L8" s="36">
        <v>2699</v>
      </c>
      <c r="M8" s="36">
        <v>3220</v>
      </c>
      <c r="N8" s="44">
        <v>82.3</v>
      </c>
    </row>
    <row r="9" spans="1:24" ht="9.9499999999999993" customHeight="1" x14ac:dyDescent="0.2">
      <c r="A9" s="1"/>
    </row>
    <row r="10" spans="1:24" ht="13.5" customHeight="1" x14ac:dyDescent="0.2">
      <c r="A10" s="146" t="s">
        <v>60</v>
      </c>
      <c r="B10" s="145"/>
      <c r="C10" s="145"/>
      <c r="D10" s="145"/>
      <c r="E10" s="145"/>
      <c r="F10" s="145"/>
      <c r="G10" s="145"/>
      <c r="H10" s="145"/>
      <c r="I10" s="145"/>
      <c r="J10" s="145"/>
      <c r="K10" s="145"/>
      <c r="L10" s="145"/>
      <c r="M10" s="145"/>
      <c r="N10" s="145"/>
    </row>
    <row r="11" spans="1:24" ht="9.9499999999999993" customHeight="1" x14ac:dyDescent="0.2">
      <c r="A11" s="1"/>
    </row>
    <row r="12" spans="1:24" ht="9.9499999999999993" customHeight="1" x14ac:dyDescent="0.15">
      <c r="A12" s="137" t="s">
        <v>250</v>
      </c>
      <c r="B12" s="139">
        <v>2628</v>
      </c>
      <c r="C12" s="139">
        <v>1404</v>
      </c>
      <c r="D12" s="139">
        <v>22</v>
      </c>
      <c r="E12" s="140">
        <v>268</v>
      </c>
      <c r="F12" s="140">
        <v>311</v>
      </c>
      <c r="G12" s="140">
        <v>213</v>
      </c>
      <c r="H12" s="140">
        <v>240</v>
      </c>
      <c r="I12" s="140">
        <v>260</v>
      </c>
      <c r="J12" s="140">
        <v>407</v>
      </c>
      <c r="K12" s="140">
        <v>418</v>
      </c>
      <c r="L12" s="140">
        <v>312</v>
      </c>
      <c r="M12" s="140">
        <v>177</v>
      </c>
      <c r="N12" s="43">
        <v>70.8</v>
      </c>
    </row>
    <row r="13" spans="1:24" ht="9.9499999999999993" customHeight="1" x14ac:dyDescent="0.15">
      <c r="A13" s="119" t="s">
        <v>251</v>
      </c>
      <c r="B13" s="139">
        <v>1201</v>
      </c>
      <c r="C13" s="139">
        <v>553</v>
      </c>
      <c r="D13" s="139">
        <v>20</v>
      </c>
      <c r="E13" s="140">
        <v>116</v>
      </c>
      <c r="F13" s="140">
        <v>122</v>
      </c>
      <c r="G13" s="140">
        <v>96</v>
      </c>
      <c r="H13" s="140">
        <v>77</v>
      </c>
      <c r="I13" s="140">
        <v>101</v>
      </c>
      <c r="J13" s="140">
        <v>184</v>
      </c>
      <c r="K13" s="140">
        <v>213</v>
      </c>
      <c r="L13" s="140">
        <v>169</v>
      </c>
      <c r="M13" s="140">
        <v>103</v>
      </c>
      <c r="N13" s="43">
        <v>71.8</v>
      </c>
    </row>
    <row r="14" spans="1:24" ht="9.9499999999999993" customHeight="1" x14ac:dyDescent="0.15">
      <c r="A14" s="159" t="s">
        <v>224</v>
      </c>
      <c r="B14" s="139">
        <v>646</v>
      </c>
      <c r="C14" s="139">
        <v>257</v>
      </c>
      <c r="D14" s="139">
        <v>4</v>
      </c>
      <c r="E14" s="140">
        <v>31</v>
      </c>
      <c r="F14" s="140">
        <v>52</v>
      </c>
      <c r="G14" s="140">
        <v>50</v>
      </c>
      <c r="H14" s="140">
        <v>35</v>
      </c>
      <c r="I14" s="140">
        <v>68</v>
      </c>
      <c r="J14" s="140">
        <v>116</v>
      </c>
      <c r="K14" s="140">
        <v>151</v>
      </c>
      <c r="L14" s="140">
        <v>85</v>
      </c>
      <c r="M14" s="140">
        <v>54</v>
      </c>
      <c r="N14" s="43">
        <v>75.099999999999994</v>
      </c>
    </row>
    <row r="15" spans="1:24" ht="9.9499999999999993" customHeight="1" x14ac:dyDescent="0.15">
      <c r="A15" s="159" t="s">
        <v>225</v>
      </c>
      <c r="B15" s="139">
        <v>332</v>
      </c>
      <c r="C15" s="139">
        <v>151</v>
      </c>
      <c r="D15" s="139">
        <v>5</v>
      </c>
      <c r="E15" s="140">
        <v>34</v>
      </c>
      <c r="F15" s="140">
        <v>32</v>
      </c>
      <c r="G15" s="140">
        <v>25</v>
      </c>
      <c r="H15" s="140">
        <v>21</v>
      </c>
      <c r="I15" s="140">
        <v>19</v>
      </c>
      <c r="J15" s="140">
        <v>50</v>
      </c>
      <c r="K15" s="140">
        <v>54</v>
      </c>
      <c r="L15" s="140">
        <v>57</v>
      </c>
      <c r="M15" s="140">
        <v>35</v>
      </c>
      <c r="N15" s="43">
        <v>72.5</v>
      </c>
    </row>
    <row r="16" spans="1:24" ht="9.9499999999999993" customHeight="1" x14ac:dyDescent="0.15">
      <c r="A16" s="159" t="s">
        <v>226</v>
      </c>
      <c r="B16" s="139">
        <v>224</v>
      </c>
      <c r="C16" s="139">
        <v>133</v>
      </c>
      <c r="D16" s="139">
        <v>10</v>
      </c>
      <c r="E16" s="140">
        <v>44</v>
      </c>
      <c r="F16" s="140">
        <v>32</v>
      </c>
      <c r="G16" s="140">
        <v>20</v>
      </c>
      <c r="H16" s="140">
        <v>18</v>
      </c>
      <c r="I16" s="140">
        <v>13</v>
      </c>
      <c r="J16" s="140">
        <v>24</v>
      </c>
      <c r="K16" s="140">
        <v>22</v>
      </c>
      <c r="L16" s="140">
        <v>25</v>
      </c>
      <c r="M16" s="140">
        <v>16</v>
      </c>
      <c r="N16" s="43">
        <v>63.7</v>
      </c>
    </row>
    <row r="17" spans="1:14" ht="9.9499999999999993" customHeight="1" x14ac:dyDescent="0.15">
      <c r="A17" s="159" t="s">
        <v>227</v>
      </c>
      <c r="B17" s="139">
        <v>76</v>
      </c>
      <c r="C17" s="139">
        <v>48</v>
      </c>
      <c r="D17" s="139">
        <v>2</v>
      </c>
      <c r="E17" s="140">
        <v>12</v>
      </c>
      <c r="F17" s="140">
        <v>10</v>
      </c>
      <c r="G17" s="140">
        <v>7</v>
      </c>
      <c r="H17" s="140">
        <v>3</v>
      </c>
      <c r="I17" s="140">
        <v>8</v>
      </c>
      <c r="J17" s="140">
        <v>7</v>
      </c>
      <c r="K17" s="140">
        <v>5</v>
      </c>
      <c r="L17" s="140">
        <v>15</v>
      </c>
      <c r="M17" s="140">
        <v>7</v>
      </c>
      <c r="N17" s="43">
        <v>68.5</v>
      </c>
    </row>
    <row r="18" spans="1:14" ht="9.9499999999999993" customHeight="1" x14ac:dyDescent="0.15">
      <c r="A18" s="119" t="s">
        <v>237</v>
      </c>
      <c r="B18" s="139">
        <v>1345</v>
      </c>
      <c r="C18" s="139">
        <v>823</v>
      </c>
      <c r="D18" s="139">
        <v>2</v>
      </c>
      <c r="E18" s="140">
        <v>138</v>
      </c>
      <c r="F18" s="140">
        <v>180</v>
      </c>
      <c r="G18" s="140">
        <v>106</v>
      </c>
      <c r="H18" s="140">
        <v>131</v>
      </c>
      <c r="I18" s="140">
        <v>138</v>
      </c>
      <c r="J18" s="140">
        <v>201</v>
      </c>
      <c r="K18" s="140">
        <v>207</v>
      </c>
      <c r="L18" s="140">
        <v>148</v>
      </c>
      <c r="M18" s="140">
        <v>94</v>
      </c>
      <c r="N18" s="43">
        <v>70.8</v>
      </c>
    </row>
    <row r="19" spans="1:14" s="43" customFormat="1" ht="9.9499999999999993" customHeight="1" x14ac:dyDescent="0.15">
      <c r="A19" s="159" t="s">
        <v>224</v>
      </c>
      <c r="B19" s="139">
        <v>652</v>
      </c>
      <c r="C19" s="139">
        <v>420</v>
      </c>
      <c r="D19" s="139">
        <v>1</v>
      </c>
      <c r="E19" s="140">
        <v>42</v>
      </c>
      <c r="F19" s="140">
        <v>93</v>
      </c>
      <c r="G19" s="140">
        <v>47</v>
      </c>
      <c r="H19" s="140">
        <v>65</v>
      </c>
      <c r="I19" s="140">
        <v>91</v>
      </c>
      <c r="J19" s="140">
        <v>99</v>
      </c>
      <c r="K19" s="140">
        <v>109</v>
      </c>
      <c r="L19" s="140">
        <v>72</v>
      </c>
      <c r="M19" s="140">
        <v>33</v>
      </c>
      <c r="N19" s="43">
        <v>71.8</v>
      </c>
    </row>
    <row r="20" spans="1:14" s="43" customFormat="1" ht="9.9499999999999993" customHeight="1" x14ac:dyDescent="0.15">
      <c r="A20" s="159" t="s">
        <v>225</v>
      </c>
      <c r="B20" s="139">
        <v>578</v>
      </c>
      <c r="C20" s="139">
        <v>354</v>
      </c>
      <c r="D20" s="139">
        <v>1</v>
      </c>
      <c r="E20" s="140">
        <v>60</v>
      </c>
      <c r="F20" s="140">
        <v>71</v>
      </c>
      <c r="G20" s="140">
        <v>58</v>
      </c>
      <c r="H20" s="140">
        <v>57</v>
      </c>
      <c r="I20" s="140">
        <v>48</v>
      </c>
      <c r="J20" s="140">
        <v>94</v>
      </c>
      <c r="K20" s="140">
        <v>89</v>
      </c>
      <c r="L20" s="140">
        <v>56</v>
      </c>
      <c r="M20" s="140">
        <v>44</v>
      </c>
      <c r="N20" s="43">
        <v>70.900000000000006</v>
      </c>
    </row>
    <row r="21" spans="1:14" ht="9.9499999999999993" customHeight="1" x14ac:dyDescent="0.15">
      <c r="A21" s="159" t="s">
        <v>226</v>
      </c>
      <c r="B21" s="139">
        <v>133</v>
      </c>
      <c r="C21" s="139">
        <v>69</v>
      </c>
      <c r="D21" s="139">
        <v>0</v>
      </c>
      <c r="E21" s="140">
        <v>27</v>
      </c>
      <c r="F21" s="140">
        <v>19</v>
      </c>
      <c r="G21" s="140">
        <v>8</v>
      </c>
      <c r="H21" s="140">
        <v>11</v>
      </c>
      <c r="I21" s="140">
        <v>7</v>
      </c>
      <c r="J21" s="140">
        <v>13</v>
      </c>
      <c r="K21" s="140">
        <v>15</v>
      </c>
      <c r="L21" s="140">
        <v>19</v>
      </c>
      <c r="M21" s="140">
        <v>14</v>
      </c>
      <c r="N21" s="43">
        <v>67.5</v>
      </c>
    </row>
    <row r="22" spans="1:14" ht="9.9499999999999993" customHeight="1" x14ac:dyDescent="0.15">
      <c r="A22" s="159" t="s">
        <v>227</v>
      </c>
      <c r="B22" s="139">
        <v>53</v>
      </c>
      <c r="C22" s="139">
        <v>28</v>
      </c>
      <c r="D22" s="139">
        <v>0</v>
      </c>
      <c r="E22" s="140">
        <v>15</v>
      </c>
      <c r="F22" s="140">
        <v>6</v>
      </c>
      <c r="G22" s="140">
        <v>1</v>
      </c>
      <c r="H22" s="140">
        <v>5</v>
      </c>
      <c r="I22" s="140">
        <v>0</v>
      </c>
      <c r="J22" s="140">
        <v>5</v>
      </c>
      <c r="K22" s="140">
        <v>5</v>
      </c>
      <c r="L22" s="140">
        <v>5</v>
      </c>
      <c r="M22" s="140">
        <v>11</v>
      </c>
      <c r="N22" s="43">
        <v>66.2</v>
      </c>
    </row>
    <row r="23" spans="1:14" ht="9.9499999999999993" customHeight="1" x14ac:dyDescent="0.15">
      <c r="A23" s="119" t="s">
        <v>236</v>
      </c>
      <c r="B23" s="139">
        <v>6</v>
      </c>
      <c r="C23" s="139">
        <v>2</v>
      </c>
      <c r="D23" s="139">
        <v>0</v>
      </c>
      <c r="E23" s="140">
        <v>1</v>
      </c>
      <c r="F23" s="140">
        <v>0</v>
      </c>
      <c r="G23" s="140">
        <v>0</v>
      </c>
      <c r="H23" s="140">
        <v>1</v>
      </c>
      <c r="I23" s="140">
        <v>0</v>
      </c>
      <c r="J23" s="140">
        <v>2</v>
      </c>
      <c r="K23" s="140">
        <v>0</v>
      </c>
      <c r="L23" s="140">
        <v>1</v>
      </c>
      <c r="M23" s="140">
        <v>1</v>
      </c>
      <c r="N23" s="43">
        <v>73.5</v>
      </c>
    </row>
    <row r="24" spans="1:14" ht="9.9499999999999993" customHeight="1" x14ac:dyDescent="0.15">
      <c r="A24" s="119" t="s">
        <v>252</v>
      </c>
      <c r="B24" s="139">
        <v>630</v>
      </c>
      <c r="C24" s="139">
        <v>342</v>
      </c>
      <c r="D24" s="139">
        <v>1</v>
      </c>
      <c r="E24" s="140">
        <v>46</v>
      </c>
      <c r="F24" s="140">
        <v>62</v>
      </c>
      <c r="G24" s="140">
        <v>53</v>
      </c>
      <c r="H24" s="140">
        <v>59</v>
      </c>
      <c r="I24" s="140">
        <v>59</v>
      </c>
      <c r="J24" s="140">
        <v>95</v>
      </c>
      <c r="K24" s="140">
        <v>116</v>
      </c>
      <c r="L24" s="140">
        <v>91</v>
      </c>
      <c r="M24" s="140">
        <v>48</v>
      </c>
      <c r="N24" s="43">
        <v>73.5</v>
      </c>
    </row>
    <row r="25" spans="1:14" ht="20.25" customHeight="1" x14ac:dyDescent="0.15">
      <c r="A25" s="119" t="s">
        <v>253</v>
      </c>
      <c r="B25" s="139">
        <v>3</v>
      </c>
      <c r="C25" s="36">
        <v>2</v>
      </c>
      <c r="D25" s="36">
        <v>0</v>
      </c>
      <c r="E25" s="36">
        <v>1</v>
      </c>
      <c r="F25" s="36">
        <v>0</v>
      </c>
      <c r="G25" s="36">
        <v>1</v>
      </c>
      <c r="H25" s="36">
        <v>0</v>
      </c>
      <c r="I25" s="36">
        <v>0</v>
      </c>
      <c r="J25" s="36">
        <v>1</v>
      </c>
      <c r="K25" s="36">
        <v>0</v>
      </c>
      <c r="L25" s="36">
        <v>0</v>
      </c>
      <c r="M25" s="36">
        <v>0</v>
      </c>
      <c r="N25" s="44">
        <v>54.8</v>
      </c>
    </row>
    <row r="26" spans="1:14" ht="46.5" customHeight="1" x14ac:dyDescent="0.15">
      <c r="A26" s="119" t="s">
        <v>254</v>
      </c>
      <c r="B26" s="139">
        <v>43</v>
      </c>
      <c r="C26" s="36">
        <v>27</v>
      </c>
      <c r="D26" s="36">
        <v>0</v>
      </c>
      <c r="E26" s="36">
        <v>13</v>
      </c>
      <c r="F26" s="36">
        <v>2</v>
      </c>
      <c r="G26" s="36">
        <v>4</v>
      </c>
      <c r="H26" s="36">
        <v>3</v>
      </c>
      <c r="I26" s="36">
        <v>9</v>
      </c>
      <c r="J26" s="36">
        <v>4</v>
      </c>
      <c r="K26" s="36">
        <v>1</v>
      </c>
      <c r="L26" s="36">
        <v>3</v>
      </c>
      <c r="M26" s="36">
        <v>4</v>
      </c>
      <c r="N26" s="44">
        <v>64.599999999999994</v>
      </c>
    </row>
    <row r="27" spans="1:14" ht="18" customHeight="1" x14ac:dyDescent="0.15">
      <c r="A27" s="119" t="s">
        <v>255</v>
      </c>
      <c r="B27" s="139">
        <v>24</v>
      </c>
      <c r="C27" s="36">
        <v>18</v>
      </c>
      <c r="D27" s="36">
        <v>2</v>
      </c>
      <c r="E27" s="36">
        <v>1</v>
      </c>
      <c r="F27" s="36">
        <v>3</v>
      </c>
      <c r="G27" s="36">
        <v>2</v>
      </c>
      <c r="H27" s="36">
        <v>3</v>
      </c>
      <c r="I27" s="36">
        <v>2</v>
      </c>
      <c r="J27" s="36">
        <v>4</v>
      </c>
      <c r="K27" s="36">
        <v>4</v>
      </c>
      <c r="L27" s="36">
        <v>2</v>
      </c>
      <c r="M27" s="36">
        <v>1</v>
      </c>
      <c r="N27" s="44">
        <v>66.900000000000006</v>
      </c>
    </row>
    <row r="28" spans="1:14" ht="18" customHeight="1" x14ac:dyDescent="0.15">
      <c r="A28" s="119" t="s">
        <v>256</v>
      </c>
      <c r="B28" s="139">
        <v>148</v>
      </c>
      <c r="C28" s="36">
        <v>100</v>
      </c>
      <c r="D28" s="36">
        <v>0</v>
      </c>
      <c r="E28" s="36">
        <v>28</v>
      </c>
      <c r="F28" s="36">
        <v>28</v>
      </c>
      <c r="G28" s="36">
        <v>20</v>
      </c>
      <c r="H28" s="36">
        <v>11</v>
      </c>
      <c r="I28" s="36">
        <v>11</v>
      </c>
      <c r="J28" s="36">
        <v>13</v>
      </c>
      <c r="K28" s="36">
        <v>16</v>
      </c>
      <c r="L28" s="36">
        <v>16</v>
      </c>
      <c r="M28" s="36">
        <v>5</v>
      </c>
      <c r="N28" s="44">
        <v>64.7</v>
      </c>
    </row>
    <row r="29" spans="1:14" ht="18" customHeight="1" x14ac:dyDescent="0.15">
      <c r="A29" s="119" t="s">
        <v>257</v>
      </c>
      <c r="B29" s="139">
        <v>7</v>
      </c>
      <c r="C29" s="36">
        <v>2</v>
      </c>
      <c r="D29" s="36">
        <v>1</v>
      </c>
      <c r="E29" s="36">
        <v>0</v>
      </c>
      <c r="F29" s="36">
        <v>0</v>
      </c>
      <c r="G29" s="36">
        <v>0</v>
      </c>
      <c r="H29" s="36">
        <v>1</v>
      </c>
      <c r="I29" s="36">
        <v>0</v>
      </c>
      <c r="J29" s="36">
        <v>2</v>
      </c>
      <c r="K29" s="36">
        <v>2</v>
      </c>
      <c r="L29" s="36">
        <v>1</v>
      </c>
      <c r="M29" s="36">
        <v>0</v>
      </c>
      <c r="N29" s="44">
        <v>70.2</v>
      </c>
    </row>
    <row r="30" spans="1:14" ht="9.9499999999999993" customHeight="1" x14ac:dyDescent="0.15">
      <c r="A30" s="159" t="s">
        <v>224</v>
      </c>
      <c r="B30" s="139">
        <v>6</v>
      </c>
      <c r="C30" s="36">
        <v>2</v>
      </c>
      <c r="D30" s="36">
        <v>0</v>
      </c>
      <c r="E30" s="36">
        <v>0</v>
      </c>
      <c r="F30" s="36">
        <v>0</v>
      </c>
      <c r="G30" s="36">
        <v>0</v>
      </c>
      <c r="H30" s="36">
        <v>1</v>
      </c>
      <c r="I30" s="36">
        <v>0</v>
      </c>
      <c r="J30" s="36">
        <v>2</v>
      </c>
      <c r="K30" s="36">
        <v>2</v>
      </c>
      <c r="L30" s="36">
        <v>1</v>
      </c>
      <c r="M30" s="36">
        <v>0</v>
      </c>
      <c r="N30" s="44">
        <v>80</v>
      </c>
    </row>
    <row r="31" spans="1:14" ht="9.9499999999999993" customHeight="1" x14ac:dyDescent="0.15">
      <c r="A31" s="159" t="s">
        <v>225</v>
      </c>
      <c r="B31" s="139">
        <v>1</v>
      </c>
      <c r="C31" s="36">
        <v>0</v>
      </c>
      <c r="D31" s="36">
        <v>1</v>
      </c>
      <c r="E31" s="36">
        <v>0</v>
      </c>
      <c r="F31" s="36">
        <v>0</v>
      </c>
      <c r="G31" s="36">
        <v>0</v>
      </c>
      <c r="H31" s="36">
        <v>0</v>
      </c>
      <c r="I31" s="36">
        <v>0</v>
      </c>
      <c r="J31" s="36">
        <v>0</v>
      </c>
      <c r="K31" s="36">
        <v>0</v>
      </c>
      <c r="L31" s="36">
        <v>0</v>
      </c>
      <c r="M31" s="36">
        <v>0</v>
      </c>
      <c r="N31" s="44">
        <v>11.5</v>
      </c>
    </row>
    <row r="32" spans="1:14" ht="9.9499999999999993" customHeight="1" x14ac:dyDescent="0.15">
      <c r="A32" s="159" t="s">
        <v>226</v>
      </c>
      <c r="B32" s="139">
        <v>0</v>
      </c>
      <c r="C32" s="36">
        <v>0</v>
      </c>
      <c r="D32" s="36">
        <v>0</v>
      </c>
      <c r="E32" s="36">
        <v>0</v>
      </c>
      <c r="F32" s="36">
        <v>0</v>
      </c>
      <c r="G32" s="36">
        <v>0</v>
      </c>
      <c r="H32" s="36">
        <v>0</v>
      </c>
      <c r="I32" s="36">
        <v>0</v>
      </c>
      <c r="J32" s="36">
        <v>0</v>
      </c>
      <c r="K32" s="36">
        <v>0</v>
      </c>
      <c r="L32" s="36">
        <v>0</v>
      </c>
      <c r="M32" s="36">
        <v>0</v>
      </c>
      <c r="N32" s="44">
        <v>0</v>
      </c>
    </row>
    <row r="33" spans="1:14" ht="9.9499999999999993" customHeight="1" x14ac:dyDescent="0.15">
      <c r="A33" s="159" t="s">
        <v>227</v>
      </c>
      <c r="B33" s="139">
        <v>0</v>
      </c>
      <c r="C33" s="36">
        <v>0</v>
      </c>
      <c r="D33" s="36">
        <v>0</v>
      </c>
      <c r="E33" s="36">
        <v>0</v>
      </c>
      <c r="F33" s="36">
        <v>0</v>
      </c>
      <c r="G33" s="36">
        <v>0</v>
      </c>
      <c r="H33" s="36">
        <v>0</v>
      </c>
      <c r="I33" s="36">
        <v>0</v>
      </c>
      <c r="J33" s="36">
        <v>0</v>
      </c>
      <c r="K33" s="36">
        <v>0</v>
      </c>
      <c r="L33" s="36">
        <v>0</v>
      </c>
      <c r="M33" s="36">
        <v>0</v>
      </c>
      <c r="N33" s="44">
        <v>0</v>
      </c>
    </row>
    <row r="34" spans="1:14" ht="18" customHeight="1" x14ac:dyDescent="0.15">
      <c r="A34" s="119" t="s">
        <v>258</v>
      </c>
      <c r="B34" s="139">
        <v>19</v>
      </c>
      <c r="C34" s="36">
        <v>11</v>
      </c>
      <c r="D34" s="36">
        <v>0</v>
      </c>
      <c r="E34" s="36">
        <v>2</v>
      </c>
      <c r="F34" s="36">
        <v>2</v>
      </c>
      <c r="G34" s="36">
        <v>0</v>
      </c>
      <c r="H34" s="36">
        <v>3</v>
      </c>
      <c r="I34" s="36">
        <v>3</v>
      </c>
      <c r="J34" s="36">
        <v>3</v>
      </c>
      <c r="K34" s="36">
        <v>4</v>
      </c>
      <c r="L34" s="36">
        <v>2</v>
      </c>
      <c r="M34" s="36">
        <v>0</v>
      </c>
      <c r="N34" s="44">
        <v>70.900000000000006</v>
      </c>
    </row>
    <row r="35" spans="1:14" ht="9.9499999999999993" customHeight="1" x14ac:dyDescent="0.2">
      <c r="A35" s="65"/>
      <c r="B35" s="18"/>
      <c r="C35" s="18"/>
      <c r="D35" s="18"/>
      <c r="E35" s="18"/>
      <c r="F35" s="18"/>
      <c r="G35" s="18"/>
      <c r="H35" s="18"/>
      <c r="I35" s="18"/>
      <c r="J35" s="18"/>
      <c r="K35" s="18"/>
      <c r="L35" s="18"/>
      <c r="M35" s="18"/>
      <c r="N35" s="21"/>
    </row>
    <row r="36" spans="1:14" ht="13.5" customHeight="1" x14ac:dyDescent="0.2">
      <c r="A36" s="62" t="s">
        <v>62</v>
      </c>
      <c r="B36" s="147"/>
      <c r="C36" s="147"/>
      <c r="D36" s="147"/>
      <c r="E36" s="147"/>
      <c r="F36" s="147"/>
      <c r="G36" s="147"/>
      <c r="H36" s="147"/>
      <c r="I36" s="147"/>
      <c r="J36" s="147"/>
      <c r="K36" s="147"/>
      <c r="L36" s="147"/>
      <c r="M36" s="147"/>
      <c r="N36" s="148"/>
    </row>
    <row r="37" spans="1:14" ht="9.9499999999999993" customHeight="1" x14ac:dyDescent="0.2">
      <c r="A37" s="65"/>
      <c r="B37" s="18"/>
      <c r="C37" s="18"/>
      <c r="D37" s="18"/>
      <c r="E37" s="18"/>
      <c r="F37" s="18"/>
      <c r="G37" s="18"/>
      <c r="H37" s="18"/>
      <c r="I37" s="18"/>
      <c r="J37" s="18"/>
      <c r="K37" s="18"/>
      <c r="L37" s="18"/>
      <c r="M37" s="18"/>
      <c r="N37" s="21"/>
    </row>
    <row r="38" spans="1:14" ht="9.9499999999999993" customHeight="1" x14ac:dyDescent="0.15">
      <c r="A38" s="160" t="s">
        <v>250</v>
      </c>
      <c r="B38" s="36">
        <v>15928</v>
      </c>
      <c r="C38" s="36">
        <v>14306</v>
      </c>
      <c r="D38" s="36">
        <v>9</v>
      </c>
      <c r="E38" s="36">
        <v>225</v>
      </c>
      <c r="F38" s="36">
        <v>683</v>
      </c>
      <c r="G38" s="36">
        <v>812</v>
      </c>
      <c r="H38" s="36">
        <v>1154</v>
      </c>
      <c r="I38" s="36">
        <v>1201</v>
      </c>
      <c r="J38" s="36">
        <v>2354</v>
      </c>
      <c r="K38" s="36">
        <v>2963</v>
      </c>
      <c r="L38" s="36">
        <v>3093</v>
      </c>
      <c r="M38" s="36">
        <v>3434</v>
      </c>
      <c r="N38" s="44">
        <v>80.599999999999994</v>
      </c>
    </row>
    <row r="39" spans="1:14" ht="18" customHeight="1" x14ac:dyDescent="0.15">
      <c r="A39" s="119" t="s">
        <v>258</v>
      </c>
      <c r="B39" s="36">
        <v>0</v>
      </c>
      <c r="C39" s="36">
        <v>0</v>
      </c>
      <c r="D39" s="36">
        <v>0</v>
      </c>
      <c r="E39" s="36">
        <v>0</v>
      </c>
      <c r="F39" s="36">
        <v>0</v>
      </c>
      <c r="G39" s="36">
        <v>0</v>
      </c>
      <c r="H39" s="36">
        <v>0</v>
      </c>
      <c r="I39" s="36">
        <v>0</v>
      </c>
      <c r="J39" s="36">
        <v>0</v>
      </c>
      <c r="K39" s="36">
        <v>0</v>
      </c>
      <c r="L39" s="36">
        <v>0</v>
      </c>
      <c r="M39" s="36">
        <v>0</v>
      </c>
      <c r="N39" s="44">
        <v>0</v>
      </c>
    </row>
    <row r="40" spans="1:14" ht="9.9499999999999993" customHeight="1" x14ac:dyDescent="0.15">
      <c r="A40" s="119" t="s">
        <v>2</v>
      </c>
      <c r="B40" s="36">
        <v>54</v>
      </c>
      <c r="C40" s="36">
        <v>11</v>
      </c>
      <c r="D40" s="36">
        <v>0</v>
      </c>
      <c r="E40" s="36">
        <v>2</v>
      </c>
      <c r="F40" s="36">
        <v>3</v>
      </c>
      <c r="G40" s="36">
        <v>3</v>
      </c>
      <c r="H40" s="36">
        <v>3</v>
      </c>
      <c r="I40" s="36">
        <v>3</v>
      </c>
      <c r="J40" s="36">
        <v>15</v>
      </c>
      <c r="K40" s="36">
        <v>11</v>
      </c>
      <c r="L40" s="36">
        <v>12</v>
      </c>
      <c r="M40" s="36">
        <v>2</v>
      </c>
      <c r="N40" s="44">
        <v>77.5</v>
      </c>
    </row>
    <row r="41" spans="1:14" ht="9.9499999999999993" customHeight="1" x14ac:dyDescent="0.15">
      <c r="A41" s="119" t="s">
        <v>3</v>
      </c>
      <c r="B41" s="36">
        <v>883</v>
      </c>
      <c r="C41" s="36">
        <v>618</v>
      </c>
      <c r="D41" s="36">
        <v>8</v>
      </c>
      <c r="E41" s="36">
        <v>50</v>
      </c>
      <c r="F41" s="36">
        <v>63</v>
      </c>
      <c r="G41" s="36">
        <v>74</v>
      </c>
      <c r="H41" s="36">
        <v>86</v>
      </c>
      <c r="I41" s="36">
        <v>85</v>
      </c>
      <c r="J41" s="36">
        <v>154</v>
      </c>
      <c r="K41" s="36">
        <v>162</v>
      </c>
      <c r="L41" s="36">
        <v>131</v>
      </c>
      <c r="M41" s="36">
        <v>70</v>
      </c>
      <c r="N41" s="44">
        <v>73.900000000000006</v>
      </c>
    </row>
    <row r="42" spans="1:14" ht="9.9499999999999993" customHeight="1" x14ac:dyDescent="0.15">
      <c r="A42" s="119" t="s">
        <v>4</v>
      </c>
      <c r="B42" s="36">
        <v>15549</v>
      </c>
      <c r="C42" s="36">
        <v>14138</v>
      </c>
      <c r="D42" s="36">
        <v>1</v>
      </c>
      <c r="E42" s="36">
        <v>177</v>
      </c>
      <c r="F42" s="36">
        <v>650</v>
      </c>
      <c r="G42" s="36">
        <v>777</v>
      </c>
      <c r="H42" s="36">
        <v>1120</v>
      </c>
      <c r="I42" s="36">
        <v>1173</v>
      </c>
      <c r="J42" s="36">
        <v>2280</v>
      </c>
      <c r="K42" s="36">
        <v>2910</v>
      </c>
      <c r="L42" s="36">
        <v>3046</v>
      </c>
      <c r="M42" s="36">
        <v>3415</v>
      </c>
      <c r="N42" s="44">
        <v>80.900000000000006</v>
      </c>
    </row>
    <row r="43" spans="1:14" ht="9.9499999999999993" customHeight="1" x14ac:dyDescent="0.15">
      <c r="A43" s="159" t="s">
        <v>224</v>
      </c>
      <c r="B43" s="36">
        <v>3861</v>
      </c>
      <c r="C43" s="36">
        <v>3463</v>
      </c>
      <c r="D43" s="36">
        <v>1</v>
      </c>
      <c r="E43" s="36">
        <v>36</v>
      </c>
      <c r="F43" s="36">
        <v>162</v>
      </c>
      <c r="G43" s="36">
        <v>226</v>
      </c>
      <c r="H43" s="36">
        <v>324</v>
      </c>
      <c r="I43" s="36">
        <v>325</v>
      </c>
      <c r="J43" s="36">
        <v>600</v>
      </c>
      <c r="K43" s="36">
        <v>709</v>
      </c>
      <c r="L43" s="36">
        <v>724</v>
      </c>
      <c r="M43" s="36">
        <v>754</v>
      </c>
      <c r="N43" s="44">
        <v>80.2</v>
      </c>
    </row>
    <row r="44" spans="1:14" ht="9.9499999999999993" customHeight="1" x14ac:dyDescent="0.15">
      <c r="A44" s="159" t="s">
        <v>225</v>
      </c>
      <c r="B44" s="36">
        <v>5143</v>
      </c>
      <c r="C44" s="36">
        <v>4676</v>
      </c>
      <c r="D44" s="36">
        <v>0</v>
      </c>
      <c r="E44" s="36">
        <v>28</v>
      </c>
      <c r="F44" s="36">
        <v>191</v>
      </c>
      <c r="G44" s="36">
        <v>281</v>
      </c>
      <c r="H44" s="36">
        <v>415</v>
      </c>
      <c r="I44" s="36">
        <v>446</v>
      </c>
      <c r="J44" s="36">
        <v>761</v>
      </c>
      <c r="K44" s="36">
        <v>990</v>
      </c>
      <c r="L44" s="36">
        <v>1017</v>
      </c>
      <c r="M44" s="36">
        <v>1014</v>
      </c>
      <c r="N44" s="44">
        <v>80.7</v>
      </c>
    </row>
    <row r="45" spans="1:14" ht="9.9499999999999993" customHeight="1" x14ac:dyDescent="0.15">
      <c r="A45" s="159" t="s">
        <v>226</v>
      </c>
      <c r="B45" s="36">
        <v>5041</v>
      </c>
      <c r="C45" s="36">
        <v>4589</v>
      </c>
      <c r="D45" s="36">
        <v>0</v>
      </c>
      <c r="E45" s="36">
        <v>56</v>
      </c>
      <c r="F45" s="36">
        <v>196</v>
      </c>
      <c r="G45" s="36">
        <v>205</v>
      </c>
      <c r="H45" s="36">
        <v>313</v>
      </c>
      <c r="I45" s="36">
        <v>345</v>
      </c>
      <c r="J45" s="36">
        <v>723</v>
      </c>
      <c r="K45" s="36">
        <v>941</v>
      </c>
      <c r="L45" s="36">
        <v>1038</v>
      </c>
      <c r="M45" s="36">
        <v>1224</v>
      </c>
      <c r="N45" s="44">
        <v>81.8</v>
      </c>
    </row>
    <row r="46" spans="1:14" ht="9.9499999999999993" customHeight="1" x14ac:dyDescent="0.15">
      <c r="A46" s="159" t="s">
        <v>227</v>
      </c>
      <c r="B46" s="36">
        <v>3016</v>
      </c>
      <c r="C46" s="36">
        <v>2754</v>
      </c>
      <c r="D46" s="36">
        <v>0</v>
      </c>
      <c r="E46" s="36">
        <v>68</v>
      </c>
      <c r="F46" s="36">
        <v>150</v>
      </c>
      <c r="G46" s="36">
        <v>126</v>
      </c>
      <c r="H46" s="36">
        <v>163</v>
      </c>
      <c r="I46" s="36">
        <v>170</v>
      </c>
      <c r="J46" s="36">
        <v>419</v>
      </c>
      <c r="K46" s="36">
        <v>547</v>
      </c>
      <c r="L46" s="36">
        <v>583</v>
      </c>
      <c r="M46" s="36">
        <v>790</v>
      </c>
      <c r="N46" s="44">
        <v>81.400000000000006</v>
      </c>
    </row>
    <row r="47" spans="1:14" ht="9.9499999999999993" customHeight="1" x14ac:dyDescent="0.2">
      <c r="A47" s="65"/>
      <c r="B47" s="18"/>
      <c r="C47" s="18"/>
      <c r="D47" s="18"/>
      <c r="E47" s="18"/>
      <c r="F47" s="18"/>
      <c r="G47" s="18"/>
      <c r="H47" s="18"/>
      <c r="I47" s="18"/>
      <c r="J47" s="18"/>
      <c r="K47" s="18"/>
      <c r="L47" s="18"/>
      <c r="M47" s="18"/>
      <c r="N47" s="21"/>
    </row>
    <row r="48" spans="1:14" ht="9.9499999999999993" customHeight="1" x14ac:dyDescent="0.2">
      <c r="A48" s="73"/>
      <c r="B48" s="18"/>
      <c r="C48" s="18"/>
      <c r="D48" s="18"/>
      <c r="E48" s="18"/>
      <c r="F48" s="18"/>
      <c r="G48" s="18"/>
      <c r="H48" s="18"/>
      <c r="I48" s="18"/>
      <c r="J48" s="18"/>
      <c r="K48" s="18"/>
      <c r="L48" s="18"/>
      <c r="M48" s="18"/>
      <c r="N48" s="21"/>
    </row>
    <row r="49" spans="1:14" ht="29.25" customHeight="1" x14ac:dyDescent="0.15">
      <c r="A49" s="213" t="s">
        <v>277</v>
      </c>
      <c r="B49" s="213"/>
      <c r="C49" s="213"/>
      <c r="D49" s="213"/>
      <c r="E49" s="213"/>
      <c r="F49" s="213"/>
      <c r="G49" s="213"/>
      <c r="H49" s="213"/>
      <c r="I49" s="213"/>
      <c r="J49" s="213"/>
      <c r="K49" s="213"/>
      <c r="L49" s="213"/>
      <c r="M49" s="213"/>
      <c r="N49" s="213"/>
    </row>
    <row r="50" spans="1:14" ht="9.9499999999999993" customHeight="1" x14ac:dyDescent="0.2">
      <c r="A50" s="1"/>
    </row>
    <row r="51" spans="1:14" ht="9.9499999999999993" customHeight="1" x14ac:dyDescent="0.2"/>
    <row r="52" spans="1:14" ht="9.9499999999999993" customHeight="1" x14ac:dyDescent="0.2"/>
    <row r="53" spans="1:14" ht="9.9499999999999993" customHeight="1" x14ac:dyDescent="0.2"/>
    <row r="54" spans="1:14" ht="9.9499999999999993" customHeight="1" x14ac:dyDescent="0.2"/>
    <row r="55" spans="1:14" ht="9.9499999999999993" customHeight="1" x14ac:dyDescent="0.2"/>
    <row r="56" spans="1:14" ht="9.9499999999999993" customHeight="1" x14ac:dyDescent="0.2"/>
    <row r="57" spans="1:14" ht="9.9499999999999993" customHeight="1" x14ac:dyDescent="0.2"/>
    <row r="58" spans="1:14" ht="9.9499999999999993" customHeight="1" x14ac:dyDescent="0.2"/>
    <row r="70" ht="11.25" customHeight="1" x14ac:dyDescent="0.2"/>
  </sheetData>
  <mergeCells count="5">
    <mergeCell ref="A3:A4"/>
    <mergeCell ref="B3:B4"/>
    <mergeCell ref="C3:C4"/>
    <mergeCell ref="N3:N4"/>
    <mergeCell ref="A49:N49"/>
  </mergeCells>
  <phoneticPr fontId="9" type="noConversion"/>
  <hyperlinks>
    <hyperlink ref="O3" r:id="rId1" location="Inhalt!A1"/>
  </hyperlinks>
  <pageMargins left="0.82677165354330717" right="0.78740157480314965" top="0.98425196850393704" bottom="0.98425196850393704" header="0.51181102362204722" footer="0.51181102362204722"/>
  <pageSetup paperSize="9" orientation="portrait" r:id="rId2"/>
  <headerFooter alignWithMargins="0">
    <oddFooter>&amp;L&amp;7 © Statistisches Landesamt Rheinland-Pfalz&amp;C&amp;7&amp;P&amp;R&amp;7Sozialhilfe K I - j/17</oddFooter>
  </headerFooter>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54"/>
  <sheetViews>
    <sheetView zoomScaleNormal="100" workbookViewId="0">
      <pane ySplit="4" topLeftCell="A5" activePane="bottomLeft" state="frozen"/>
      <selection activeCell="K10" sqref="K10"/>
      <selection pane="bottomLeft" activeCell="K10" sqref="K10"/>
    </sheetView>
  </sheetViews>
  <sheetFormatPr baseColWidth="10" defaultRowHeight="9" x14ac:dyDescent="0.2"/>
  <cols>
    <col min="1" max="1" width="27.140625" style="1" customWidth="1"/>
    <col min="2" max="11" width="5.140625" style="1" customWidth="1"/>
    <col min="12" max="12" width="6.7109375" style="1" customWidth="1"/>
    <col min="13" max="16384" width="11.42578125" style="1"/>
  </cols>
  <sheetData>
    <row r="1" spans="1:24" s="49" customFormat="1" ht="25.5" customHeight="1" x14ac:dyDescent="0.2">
      <c r="A1" s="45"/>
      <c r="B1" s="46"/>
      <c r="C1" s="46"/>
      <c r="D1" s="46"/>
      <c r="E1" s="46"/>
      <c r="F1" s="47"/>
      <c r="G1" s="47"/>
      <c r="H1" s="46"/>
      <c r="I1" s="46"/>
      <c r="J1" s="47"/>
      <c r="K1" s="47"/>
      <c r="L1" s="47"/>
      <c r="M1" s="47"/>
      <c r="N1" s="47"/>
      <c r="O1" s="47"/>
      <c r="P1" s="48"/>
      <c r="Q1" s="48"/>
      <c r="R1" s="48"/>
      <c r="S1" s="48"/>
      <c r="T1" s="48"/>
      <c r="U1" s="48"/>
      <c r="V1" s="48"/>
      <c r="W1" s="48"/>
      <c r="X1" s="48"/>
    </row>
    <row r="2" spans="1:24" ht="5.0999999999999996" customHeight="1" x14ac:dyDescent="0.2"/>
    <row r="3" spans="1:24" ht="21.75" customHeight="1" x14ac:dyDescent="0.2">
      <c r="A3" s="210" t="s">
        <v>263</v>
      </c>
      <c r="B3" s="214" t="s">
        <v>85</v>
      </c>
      <c r="C3" s="51" t="s">
        <v>122</v>
      </c>
      <c r="D3" s="52"/>
      <c r="E3" s="52"/>
      <c r="F3" s="52"/>
      <c r="G3" s="53"/>
      <c r="H3" s="51"/>
      <c r="I3" s="52"/>
      <c r="J3" s="52"/>
      <c r="K3" s="53"/>
      <c r="L3" s="214" t="s">
        <v>51</v>
      </c>
      <c r="M3" s="200" t="s">
        <v>381</v>
      </c>
    </row>
    <row r="4" spans="1:24" ht="30" customHeight="1" x14ac:dyDescent="0.2">
      <c r="A4" s="210"/>
      <c r="B4" s="215"/>
      <c r="C4" s="64" t="s">
        <v>260</v>
      </c>
      <c r="D4" s="33" t="s">
        <v>150</v>
      </c>
      <c r="E4" s="33" t="s">
        <v>151</v>
      </c>
      <c r="F4" s="33" t="s">
        <v>152</v>
      </c>
      <c r="G4" s="33" t="s">
        <v>148</v>
      </c>
      <c r="H4" s="33" t="s">
        <v>153</v>
      </c>
      <c r="I4" s="33" t="s">
        <v>154</v>
      </c>
      <c r="J4" s="33" t="s">
        <v>155</v>
      </c>
      <c r="K4" s="33" t="s">
        <v>261</v>
      </c>
      <c r="L4" s="214"/>
    </row>
    <row r="5" spans="1:24" ht="9.9499999999999993" customHeight="1" x14ac:dyDescent="0.2">
      <c r="A5" s="3"/>
      <c r="B5" s="3"/>
      <c r="C5" s="3"/>
      <c r="D5" s="3"/>
      <c r="E5" s="3"/>
      <c r="F5" s="3"/>
      <c r="G5" s="3"/>
      <c r="H5" s="3"/>
      <c r="I5" s="3"/>
      <c r="J5" s="3"/>
      <c r="K5" s="3"/>
      <c r="L5" s="3"/>
    </row>
    <row r="6" spans="1:24" ht="13.5" customHeight="1" x14ac:dyDescent="0.2">
      <c r="A6" s="58" t="s">
        <v>26</v>
      </c>
      <c r="B6" s="58"/>
      <c r="C6" s="58"/>
      <c r="D6" s="58"/>
      <c r="E6" s="58"/>
      <c r="F6" s="58"/>
      <c r="G6" s="58"/>
      <c r="H6" s="58"/>
      <c r="I6" s="58"/>
      <c r="J6" s="58"/>
      <c r="K6" s="58"/>
      <c r="L6" s="58"/>
    </row>
    <row r="7" spans="1:24" ht="6" customHeight="1" x14ac:dyDescent="0.2">
      <c r="A7" s="3"/>
      <c r="B7" s="3"/>
      <c r="C7" s="3"/>
      <c r="D7" s="3"/>
      <c r="E7" s="3"/>
      <c r="F7" s="3"/>
      <c r="G7" s="3"/>
      <c r="H7" s="3"/>
      <c r="I7" s="3"/>
      <c r="J7" s="3"/>
      <c r="K7" s="3"/>
      <c r="L7" s="3"/>
    </row>
    <row r="8" spans="1:24" s="43" customFormat="1" ht="27" x14ac:dyDescent="0.15">
      <c r="A8" s="37" t="s">
        <v>259</v>
      </c>
      <c r="B8" s="36">
        <v>4253</v>
      </c>
      <c r="C8" s="36">
        <v>93</v>
      </c>
      <c r="D8" s="36">
        <v>605</v>
      </c>
      <c r="E8" s="36">
        <v>462</v>
      </c>
      <c r="F8" s="36">
        <v>483</v>
      </c>
      <c r="G8" s="36">
        <v>752</v>
      </c>
      <c r="H8" s="36">
        <v>674</v>
      </c>
      <c r="I8" s="36">
        <v>530</v>
      </c>
      <c r="J8" s="36">
        <v>236</v>
      </c>
      <c r="K8" s="36">
        <v>418</v>
      </c>
      <c r="L8" s="44">
        <v>55.5</v>
      </c>
    </row>
    <row r="9" spans="1:24" ht="20.25" customHeight="1" x14ac:dyDescent="0.15">
      <c r="A9" s="119" t="s">
        <v>56</v>
      </c>
      <c r="B9" s="36">
        <v>1230</v>
      </c>
      <c r="C9" s="36">
        <v>0</v>
      </c>
      <c r="D9" s="36">
        <v>376</v>
      </c>
      <c r="E9" s="36">
        <v>260</v>
      </c>
      <c r="F9" s="36">
        <v>227</v>
      </c>
      <c r="G9" s="36">
        <v>235</v>
      </c>
      <c r="H9" s="36">
        <v>109</v>
      </c>
      <c r="I9" s="36">
        <v>21</v>
      </c>
      <c r="J9" s="36">
        <v>2</v>
      </c>
      <c r="K9" s="36">
        <v>0</v>
      </c>
      <c r="L9" s="44">
        <v>40.700000000000003</v>
      </c>
    </row>
    <row r="10" spans="1:24" ht="9.6" customHeight="1" x14ac:dyDescent="0.15">
      <c r="A10" s="119" t="s">
        <v>5</v>
      </c>
      <c r="B10" s="36">
        <v>909</v>
      </c>
      <c r="C10" s="36">
        <v>0</v>
      </c>
      <c r="D10" s="36">
        <v>11</v>
      </c>
      <c r="E10" s="36">
        <v>36</v>
      </c>
      <c r="F10" s="36">
        <v>57</v>
      </c>
      <c r="G10" s="36">
        <v>207</v>
      </c>
      <c r="H10" s="36">
        <v>255</v>
      </c>
      <c r="I10" s="36">
        <v>207</v>
      </c>
      <c r="J10" s="36">
        <v>73</v>
      </c>
      <c r="K10" s="36">
        <v>63</v>
      </c>
      <c r="L10" s="44">
        <v>65.5</v>
      </c>
    </row>
    <row r="11" spans="1:24" ht="9.6" customHeight="1" x14ac:dyDescent="0.15">
      <c r="A11" s="119" t="s">
        <v>57</v>
      </c>
      <c r="B11" s="36">
        <v>30</v>
      </c>
      <c r="C11" s="36">
        <v>0</v>
      </c>
      <c r="D11" s="36">
        <v>0</v>
      </c>
      <c r="E11" s="36">
        <v>0</v>
      </c>
      <c r="F11" s="36">
        <v>0</v>
      </c>
      <c r="G11" s="36">
        <v>3</v>
      </c>
      <c r="H11" s="36">
        <v>11</v>
      </c>
      <c r="I11" s="36">
        <v>6</v>
      </c>
      <c r="J11" s="36">
        <v>6</v>
      </c>
      <c r="K11" s="36">
        <v>4</v>
      </c>
      <c r="L11" s="44">
        <v>73</v>
      </c>
    </row>
    <row r="12" spans="1:24" ht="9.6" customHeight="1" x14ac:dyDescent="0.15">
      <c r="A12" s="119" t="s">
        <v>55</v>
      </c>
      <c r="B12" s="36">
        <v>744</v>
      </c>
      <c r="C12" s="36">
        <v>35</v>
      </c>
      <c r="D12" s="36">
        <v>96</v>
      </c>
      <c r="E12" s="36">
        <v>76</v>
      </c>
      <c r="F12" s="36">
        <v>90</v>
      </c>
      <c r="G12" s="36">
        <v>87</v>
      </c>
      <c r="H12" s="36">
        <v>78</v>
      </c>
      <c r="I12" s="36">
        <v>71</v>
      </c>
      <c r="J12" s="36">
        <v>47</v>
      </c>
      <c r="K12" s="36">
        <v>164</v>
      </c>
      <c r="L12" s="44">
        <v>58.6</v>
      </c>
    </row>
    <row r="13" spans="1:24" ht="9.6" customHeight="1" x14ac:dyDescent="0.15">
      <c r="A13" s="119" t="s">
        <v>6</v>
      </c>
      <c r="B13" s="36">
        <v>680</v>
      </c>
      <c r="C13" s="36">
        <v>40</v>
      </c>
      <c r="D13" s="36">
        <v>66</v>
      </c>
      <c r="E13" s="36">
        <v>42</v>
      </c>
      <c r="F13" s="36">
        <v>44</v>
      </c>
      <c r="G13" s="36">
        <v>94</v>
      </c>
      <c r="H13" s="36">
        <v>95</v>
      </c>
      <c r="I13" s="36">
        <v>136</v>
      </c>
      <c r="J13" s="36">
        <v>63</v>
      </c>
      <c r="K13" s="36">
        <v>100</v>
      </c>
      <c r="L13" s="44">
        <v>60.9</v>
      </c>
    </row>
    <row r="14" spans="1:24" ht="18" customHeight="1" x14ac:dyDescent="0.15">
      <c r="A14" s="119" t="s">
        <v>262</v>
      </c>
      <c r="B14" s="36">
        <v>724</v>
      </c>
      <c r="C14" s="36">
        <v>20</v>
      </c>
      <c r="D14" s="36">
        <v>59</v>
      </c>
      <c r="E14" s="36">
        <v>50</v>
      </c>
      <c r="F14" s="36">
        <v>66</v>
      </c>
      <c r="G14" s="36">
        <v>134</v>
      </c>
      <c r="H14" s="36">
        <v>148</v>
      </c>
      <c r="I14" s="36">
        <v>103</v>
      </c>
      <c r="J14" s="36">
        <v>51</v>
      </c>
      <c r="K14" s="36">
        <v>93</v>
      </c>
      <c r="L14" s="44">
        <v>60.1</v>
      </c>
    </row>
    <row r="15" spans="1:24" ht="6" customHeight="1" x14ac:dyDescent="0.2">
      <c r="A15" s="3"/>
      <c r="B15" s="18"/>
      <c r="C15" s="18"/>
      <c r="D15" s="18"/>
      <c r="E15" s="18"/>
      <c r="F15" s="18"/>
      <c r="G15" s="18"/>
      <c r="H15" s="18"/>
      <c r="I15" s="18"/>
      <c r="J15" s="18"/>
      <c r="K15" s="18"/>
      <c r="L15" s="21"/>
    </row>
    <row r="16" spans="1:24" ht="13.5" customHeight="1" x14ac:dyDescent="0.2">
      <c r="A16" s="58" t="s">
        <v>157</v>
      </c>
      <c r="B16" s="58"/>
      <c r="C16" s="58"/>
      <c r="D16" s="58"/>
      <c r="E16" s="58"/>
      <c r="F16" s="58"/>
      <c r="G16" s="58"/>
      <c r="H16" s="58"/>
      <c r="I16" s="58"/>
      <c r="J16" s="58"/>
      <c r="K16" s="58"/>
      <c r="L16" s="58"/>
    </row>
    <row r="17" spans="1:12" ht="6" customHeight="1" x14ac:dyDescent="0.2">
      <c r="A17" s="3"/>
      <c r="B17" s="3"/>
      <c r="C17" s="3"/>
      <c r="D17" s="3"/>
      <c r="E17" s="3"/>
      <c r="F17" s="3"/>
      <c r="G17" s="3"/>
      <c r="H17" s="3"/>
      <c r="I17" s="3"/>
      <c r="J17" s="3"/>
      <c r="K17" s="3"/>
      <c r="L17" s="3"/>
    </row>
    <row r="18" spans="1:12" s="43" customFormat="1" ht="27" x14ac:dyDescent="0.15">
      <c r="A18" s="37" t="s">
        <v>169</v>
      </c>
      <c r="B18" s="36">
        <v>2317</v>
      </c>
      <c r="C18" s="36">
        <v>57</v>
      </c>
      <c r="D18" s="36">
        <v>372</v>
      </c>
      <c r="E18" s="36">
        <v>297</v>
      </c>
      <c r="F18" s="36">
        <v>313</v>
      </c>
      <c r="G18" s="36">
        <v>471</v>
      </c>
      <c r="H18" s="36">
        <v>408</v>
      </c>
      <c r="I18" s="36">
        <v>226</v>
      </c>
      <c r="J18" s="36">
        <v>85</v>
      </c>
      <c r="K18" s="36">
        <v>88</v>
      </c>
      <c r="L18" s="44">
        <v>51.1</v>
      </c>
    </row>
    <row r="19" spans="1:12" ht="18" customHeight="1" x14ac:dyDescent="0.15">
      <c r="A19" s="119" t="s">
        <v>56</v>
      </c>
      <c r="B19" s="36">
        <v>923</v>
      </c>
      <c r="C19" s="36">
        <v>0</v>
      </c>
      <c r="D19" s="36">
        <v>253</v>
      </c>
      <c r="E19" s="36">
        <v>199</v>
      </c>
      <c r="F19" s="36">
        <v>186</v>
      </c>
      <c r="G19" s="36">
        <v>177</v>
      </c>
      <c r="H19" s="36">
        <v>88</v>
      </c>
      <c r="I19" s="36">
        <v>18</v>
      </c>
      <c r="J19" s="36">
        <v>2</v>
      </c>
      <c r="K19" s="36">
        <v>0</v>
      </c>
      <c r="L19" s="44">
        <v>41.6</v>
      </c>
    </row>
    <row r="20" spans="1:12" ht="9.6" customHeight="1" x14ac:dyDescent="0.15">
      <c r="A20" s="119" t="s">
        <v>5</v>
      </c>
      <c r="B20" s="36">
        <v>437</v>
      </c>
      <c r="C20" s="36">
        <v>0</v>
      </c>
      <c r="D20" s="36">
        <v>6</v>
      </c>
      <c r="E20" s="36">
        <v>18</v>
      </c>
      <c r="F20" s="36">
        <v>31</v>
      </c>
      <c r="G20" s="36">
        <v>124</v>
      </c>
      <c r="H20" s="36">
        <v>139</v>
      </c>
      <c r="I20" s="36">
        <v>82</v>
      </c>
      <c r="J20" s="36">
        <v>21</v>
      </c>
      <c r="K20" s="36">
        <v>16</v>
      </c>
      <c r="L20" s="44">
        <v>62.8</v>
      </c>
    </row>
    <row r="21" spans="1:12" ht="9.6" customHeight="1" x14ac:dyDescent="0.15">
      <c r="A21" s="119" t="s">
        <v>57</v>
      </c>
      <c r="B21" s="36">
        <v>9</v>
      </c>
      <c r="C21" s="36">
        <v>0</v>
      </c>
      <c r="D21" s="36">
        <v>0</v>
      </c>
      <c r="E21" s="36">
        <v>0</v>
      </c>
      <c r="F21" s="36">
        <v>0</v>
      </c>
      <c r="G21" s="36">
        <v>2</v>
      </c>
      <c r="H21" s="36">
        <v>3</v>
      </c>
      <c r="I21" s="36">
        <v>1</v>
      </c>
      <c r="J21" s="36">
        <v>1</v>
      </c>
      <c r="K21" s="36">
        <v>2</v>
      </c>
      <c r="L21" s="44">
        <v>70.5</v>
      </c>
    </row>
    <row r="22" spans="1:12" ht="9.6" customHeight="1" x14ac:dyDescent="0.15">
      <c r="A22" s="119" t="s">
        <v>55</v>
      </c>
      <c r="B22" s="36">
        <v>346</v>
      </c>
      <c r="C22" s="36">
        <v>22</v>
      </c>
      <c r="D22" s="36">
        <v>57</v>
      </c>
      <c r="E22" s="36">
        <v>39</v>
      </c>
      <c r="F22" s="36">
        <v>46</v>
      </c>
      <c r="G22" s="36">
        <v>58</v>
      </c>
      <c r="H22" s="36">
        <v>45</v>
      </c>
      <c r="I22" s="36">
        <v>39</v>
      </c>
      <c r="J22" s="36">
        <v>17</v>
      </c>
      <c r="K22" s="36">
        <v>23</v>
      </c>
      <c r="L22" s="44">
        <v>51</v>
      </c>
    </row>
    <row r="23" spans="1:12" ht="9.6" customHeight="1" x14ac:dyDescent="0.15">
      <c r="A23" s="119" t="s">
        <v>6</v>
      </c>
      <c r="B23" s="36">
        <v>293</v>
      </c>
      <c r="C23" s="36">
        <v>22</v>
      </c>
      <c r="D23" s="36">
        <v>34</v>
      </c>
      <c r="E23" s="36">
        <v>16</v>
      </c>
      <c r="F23" s="36">
        <v>20</v>
      </c>
      <c r="G23" s="36">
        <v>44</v>
      </c>
      <c r="H23" s="36">
        <v>72</v>
      </c>
      <c r="I23" s="36">
        <v>47</v>
      </c>
      <c r="J23" s="36">
        <v>23</v>
      </c>
      <c r="K23" s="36">
        <v>15</v>
      </c>
      <c r="L23" s="44">
        <v>56</v>
      </c>
    </row>
    <row r="24" spans="1:12" ht="18" customHeight="1" x14ac:dyDescent="0.15">
      <c r="A24" s="119" t="s">
        <v>262</v>
      </c>
      <c r="B24" s="36">
        <v>341</v>
      </c>
      <c r="C24" s="36">
        <v>14</v>
      </c>
      <c r="D24" s="36">
        <v>24</v>
      </c>
      <c r="E24" s="36">
        <v>26</v>
      </c>
      <c r="F24" s="36">
        <v>31</v>
      </c>
      <c r="G24" s="36">
        <v>70</v>
      </c>
      <c r="H24" s="36">
        <v>76</v>
      </c>
      <c r="I24" s="36">
        <v>46</v>
      </c>
      <c r="J24" s="36">
        <v>21</v>
      </c>
      <c r="K24" s="36">
        <v>33</v>
      </c>
      <c r="L24" s="44">
        <v>58.1</v>
      </c>
    </row>
    <row r="25" spans="1:12" ht="6" customHeight="1" x14ac:dyDescent="0.2">
      <c r="A25" s="65"/>
      <c r="B25" s="18"/>
      <c r="C25" s="18"/>
      <c r="D25" s="18"/>
      <c r="E25" s="18"/>
      <c r="F25" s="18"/>
      <c r="G25" s="18"/>
      <c r="H25" s="18"/>
      <c r="I25" s="18"/>
      <c r="J25" s="18"/>
      <c r="K25" s="18"/>
      <c r="L25" s="21"/>
    </row>
    <row r="26" spans="1:12" ht="13.5" customHeight="1" x14ac:dyDescent="0.2">
      <c r="A26" s="58" t="s">
        <v>158</v>
      </c>
      <c r="B26" s="58"/>
      <c r="C26" s="58"/>
      <c r="D26" s="58"/>
      <c r="E26" s="58"/>
      <c r="F26" s="58"/>
      <c r="G26" s="58"/>
      <c r="H26" s="58"/>
      <c r="I26" s="58"/>
      <c r="J26" s="58"/>
      <c r="K26" s="58"/>
      <c r="L26" s="58"/>
    </row>
    <row r="27" spans="1:12" ht="6" customHeight="1" x14ac:dyDescent="0.2">
      <c r="A27" s="3"/>
      <c r="B27" s="15"/>
      <c r="C27" s="15"/>
      <c r="D27" s="15"/>
      <c r="E27" s="15"/>
      <c r="F27" s="15"/>
      <c r="G27" s="15"/>
      <c r="H27" s="15"/>
      <c r="I27" s="15"/>
      <c r="J27" s="15"/>
      <c r="K27" s="15"/>
      <c r="L27" s="15"/>
    </row>
    <row r="28" spans="1:12" s="43" customFormat="1" ht="27" x14ac:dyDescent="0.15">
      <c r="A28" s="37" t="s">
        <v>169</v>
      </c>
      <c r="B28" s="36">
        <v>1936</v>
      </c>
      <c r="C28" s="36">
        <v>36</v>
      </c>
      <c r="D28" s="36">
        <v>233</v>
      </c>
      <c r="E28" s="36">
        <v>165</v>
      </c>
      <c r="F28" s="36">
        <v>170</v>
      </c>
      <c r="G28" s="36">
        <v>281</v>
      </c>
      <c r="H28" s="36">
        <v>266</v>
      </c>
      <c r="I28" s="36">
        <v>304</v>
      </c>
      <c r="J28" s="36">
        <v>151</v>
      </c>
      <c r="K28" s="36">
        <v>330</v>
      </c>
      <c r="L28" s="44">
        <v>60.8</v>
      </c>
    </row>
    <row r="29" spans="1:12" ht="18" customHeight="1" x14ac:dyDescent="0.15">
      <c r="A29" s="119" t="s">
        <v>56</v>
      </c>
      <c r="B29" s="36">
        <v>307</v>
      </c>
      <c r="C29" s="36">
        <v>0</v>
      </c>
      <c r="D29" s="36">
        <v>123</v>
      </c>
      <c r="E29" s="36">
        <v>61</v>
      </c>
      <c r="F29" s="36">
        <v>41</v>
      </c>
      <c r="G29" s="36">
        <v>58</v>
      </c>
      <c r="H29" s="36">
        <v>21</v>
      </c>
      <c r="I29" s="36">
        <v>3</v>
      </c>
      <c r="J29" s="36">
        <v>0</v>
      </c>
      <c r="K29" s="36">
        <v>0</v>
      </c>
      <c r="L29" s="44">
        <v>38</v>
      </c>
    </row>
    <row r="30" spans="1:12" ht="9.6" customHeight="1" x14ac:dyDescent="0.15">
      <c r="A30" s="119" t="s">
        <v>5</v>
      </c>
      <c r="B30" s="36">
        <v>472</v>
      </c>
      <c r="C30" s="36">
        <v>0</v>
      </c>
      <c r="D30" s="36">
        <v>5</v>
      </c>
      <c r="E30" s="36">
        <v>18</v>
      </c>
      <c r="F30" s="36">
        <v>26</v>
      </c>
      <c r="G30" s="36">
        <v>83</v>
      </c>
      <c r="H30" s="36">
        <v>116</v>
      </c>
      <c r="I30" s="36">
        <v>125</v>
      </c>
      <c r="J30" s="36">
        <v>52</v>
      </c>
      <c r="K30" s="36">
        <v>47</v>
      </c>
      <c r="L30" s="44">
        <v>68</v>
      </c>
    </row>
    <row r="31" spans="1:12" ht="9.6" customHeight="1" x14ac:dyDescent="0.15">
      <c r="A31" s="119" t="s">
        <v>57</v>
      </c>
      <c r="B31" s="36">
        <v>21</v>
      </c>
      <c r="C31" s="36">
        <v>0</v>
      </c>
      <c r="D31" s="36">
        <v>0</v>
      </c>
      <c r="E31" s="36">
        <v>0</v>
      </c>
      <c r="F31" s="36">
        <v>0</v>
      </c>
      <c r="G31" s="36">
        <v>1</v>
      </c>
      <c r="H31" s="36">
        <v>8</v>
      </c>
      <c r="I31" s="36">
        <v>5</v>
      </c>
      <c r="J31" s="36">
        <v>5</v>
      </c>
      <c r="K31" s="36">
        <v>2</v>
      </c>
      <c r="L31" s="44">
        <v>74.099999999999994</v>
      </c>
    </row>
    <row r="32" spans="1:12" ht="9.6" customHeight="1" x14ac:dyDescent="0.15">
      <c r="A32" s="119" t="s">
        <v>55</v>
      </c>
      <c r="B32" s="36">
        <v>398</v>
      </c>
      <c r="C32" s="36">
        <v>13</v>
      </c>
      <c r="D32" s="36">
        <v>39</v>
      </c>
      <c r="E32" s="36">
        <v>37</v>
      </c>
      <c r="F32" s="36">
        <v>44</v>
      </c>
      <c r="G32" s="36">
        <v>29</v>
      </c>
      <c r="H32" s="36">
        <v>33</v>
      </c>
      <c r="I32" s="36">
        <v>32</v>
      </c>
      <c r="J32" s="36">
        <v>30</v>
      </c>
      <c r="K32" s="36">
        <v>141</v>
      </c>
      <c r="L32" s="44">
        <v>65.3</v>
      </c>
    </row>
    <row r="33" spans="1:12" ht="9.6" customHeight="1" x14ac:dyDescent="0.15">
      <c r="A33" s="119" t="s">
        <v>6</v>
      </c>
      <c r="B33" s="36">
        <v>387</v>
      </c>
      <c r="C33" s="36">
        <v>18</v>
      </c>
      <c r="D33" s="36">
        <v>32</v>
      </c>
      <c r="E33" s="36">
        <v>26</v>
      </c>
      <c r="F33" s="36">
        <v>24</v>
      </c>
      <c r="G33" s="36">
        <v>50</v>
      </c>
      <c r="H33" s="36">
        <v>23</v>
      </c>
      <c r="I33" s="36">
        <v>89</v>
      </c>
      <c r="J33" s="36">
        <v>40</v>
      </c>
      <c r="K33" s="36">
        <v>85</v>
      </c>
      <c r="L33" s="44">
        <v>64.7</v>
      </c>
    </row>
    <row r="34" spans="1:12" ht="18" customHeight="1" x14ac:dyDescent="0.15">
      <c r="A34" s="119" t="s">
        <v>262</v>
      </c>
      <c r="B34" s="36">
        <v>383</v>
      </c>
      <c r="C34" s="36">
        <v>6</v>
      </c>
      <c r="D34" s="36">
        <v>35</v>
      </c>
      <c r="E34" s="36">
        <v>24</v>
      </c>
      <c r="F34" s="36">
        <v>35</v>
      </c>
      <c r="G34" s="36">
        <v>64</v>
      </c>
      <c r="H34" s="36">
        <v>72</v>
      </c>
      <c r="I34" s="36">
        <v>57</v>
      </c>
      <c r="J34" s="36">
        <v>30</v>
      </c>
      <c r="K34" s="36">
        <v>60</v>
      </c>
      <c r="L34" s="44">
        <v>61.9</v>
      </c>
    </row>
    <row r="35" spans="1:12" ht="6" customHeight="1" x14ac:dyDescent="0.2">
      <c r="A35" s="3"/>
      <c r="B35" s="3"/>
      <c r="C35" s="3"/>
      <c r="D35" s="3"/>
      <c r="E35" s="3"/>
      <c r="F35" s="3"/>
      <c r="G35" s="3"/>
      <c r="H35" s="3"/>
      <c r="I35" s="3"/>
      <c r="J35" s="3"/>
      <c r="K35" s="3"/>
      <c r="L35" s="3"/>
    </row>
    <row r="36" spans="1:12" ht="13.5" customHeight="1" x14ac:dyDescent="0.2">
      <c r="A36" s="58" t="s">
        <v>60</v>
      </c>
      <c r="B36" s="58"/>
      <c r="C36" s="58"/>
      <c r="D36" s="58"/>
      <c r="E36" s="58"/>
      <c r="F36" s="58"/>
      <c r="G36" s="58"/>
      <c r="H36" s="58"/>
      <c r="I36" s="58"/>
      <c r="J36" s="58"/>
      <c r="K36" s="58"/>
      <c r="L36" s="58"/>
    </row>
    <row r="37" spans="1:12" ht="6" customHeight="1" x14ac:dyDescent="0.2">
      <c r="A37" s="3"/>
      <c r="B37" s="3"/>
      <c r="C37" s="3"/>
      <c r="D37" s="3"/>
      <c r="E37" s="3"/>
      <c r="F37" s="3"/>
      <c r="G37" s="3"/>
      <c r="H37" s="3"/>
      <c r="I37" s="3"/>
      <c r="J37" s="3"/>
      <c r="K37" s="3"/>
      <c r="L37" s="3"/>
    </row>
    <row r="38" spans="1:12" s="43" customFormat="1" ht="27" x14ac:dyDescent="0.15">
      <c r="A38" s="37" t="s">
        <v>169</v>
      </c>
      <c r="B38" s="36">
        <v>2403</v>
      </c>
      <c r="C38" s="36">
        <v>62</v>
      </c>
      <c r="D38" s="36">
        <v>201</v>
      </c>
      <c r="E38" s="36">
        <v>197</v>
      </c>
      <c r="F38" s="36">
        <v>221</v>
      </c>
      <c r="G38" s="36">
        <v>440</v>
      </c>
      <c r="H38" s="36">
        <v>492</v>
      </c>
      <c r="I38" s="36">
        <v>412</v>
      </c>
      <c r="J38" s="36">
        <v>170</v>
      </c>
      <c r="K38" s="36">
        <v>208</v>
      </c>
      <c r="L38" s="44">
        <v>59.2</v>
      </c>
    </row>
    <row r="39" spans="1:12" ht="18" customHeight="1" x14ac:dyDescent="0.15">
      <c r="A39" s="119" t="s">
        <v>56</v>
      </c>
      <c r="B39" s="36">
        <v>188</v>
      </c>
      <c r="C39" s="36">
        <v>0</v>
      </c>
      <c r="D39" s="36">
        <v>58</v>
      </c>
      <c r="E39" s="36">
        <v>49</v>
      </c>
      <c r="F39" s="36">
        <v>43</v>
      </c>
      <c r="G39" s="36">
        <v>23</v>
      </c>
      <c r="H39" s="36">
        <v>12</v>
      </c>
      <c r="I39" s="36">
        <v>2</v>
      </c>
      <c r="J39" s="36">
        <v>1</v>
      </c>
      <c r="K39" s="36">
        <v>0</v>
      </c>
      <c r="L39" s="44">
        <v>38.700000000000003</v>
      </c>
    </row>
    <row r="40" spans="1:12" ht="9.6" customHeight="1" x14ac:dyDescent="0.15">
      <c r="A40" s="119" t="s">
        <v>5</v>
      </c>
      <c r="B40" s="36">
        <v>890</v>
      </c>
      <c r="C40" s="36">
        <v>0</v>
      </c>
      <c r="D40" s="36">
        <v>10</v>
      </c>
      <c r="E40" s="36">
        <v>34</v>
      </c>
      <c r="F40" s="36">
        <v>56</v>
      </c>
      <c r="G40" s="36">
        <v>201</v>
      </c>
      <c r="H40" s="36">
        <v>249</v>
      </c>
      <c r="I40" s="36">
        <v>204</v>
      </c>
      <c r="J40" s="36">
        <v>73</v>
      </c>
      <c r="K40" s="36">
        <v>63</v>
      </c>
      <c r="L40" s="44">
        <v>65.7</v>
      </c>
    </row>
    <row r="41" spans="1:12" ht="9.6" customHeight="1" x14ac:dyDescent="0.15">
      <c r="A41" s="119" t="s">
        <v>57</v>
      </c>
      <c r="B41" s="36">
        <v>30</v>
      </c>
      <c r="C41" s="36">
        <v>0</v>
      </c>
      <c r="D41" s="36">
        <v>0</v>
      </c>
      <c r="E41" s="36">
        <v>0</v>
      </c>
      <c r="F41" s="36">
        <v>0</v>
      </c>
      <c r="G41" s="36">
        <v>3</v>
      </c>
      <c r="H41" s="36">
        <v>11</v>
      </c>
      <c r="I41" s="36">
        <v>6</v>
      </c>
      <c r="J41" s="36">
        <v>6</v>
      </c>
      <c r="K41" s="36">
        <v>4</v>
      </c>
      <c r="L41" s="44">
        <v>73</v>
      </c>
    </row>
    <row r="42" spans="1:12" ht="9.6" customHeight="1" x14ac:dyDescent="0.15">
      <c r="A42" s="119" t="s">
        <v>55</v>
      </c>
      <c r="B42" s="36">
        <v>263</v>
      </c>
      <c r="C42" s="36">
        <v>11</v>
      </c>
      <c r="D42" s="36">
        <v>37</v>
      </c>
      <c r="E42" s="36">
        <v>36</v>
      </c>
      <c r="F42" s="36">
        <v>34</v>
      </c>
      <c r="G42" s="36">
        <v>38</v>
      </c>
      <c r="H42" s="36">
        <v>39</v>
      </c>
      <c r="I42" s="36">
        <v>31</v>
      </c>
      <c r="J42" s="36">
        <v>16</v>
      </c>
      <c r="K42" s="36">
        <v>21</v>
      </c>
      <c r="L42" s="44">
        <v>53.3</v>
      </c>
    </row>
    <row r="43" spans="1:12" ht="9.6" customHeight="1" x14ac:dyDescent="0.15">
      <c r="A43" s="119" t="s">
        <v>6</v>
      </c>
      <c r="B43" s="36">
        <v>361</v>
      </c>
      <c r="C43" s="36">
        <v>31</v>
      </c>
      <c r="D43" s="36">
        <v>38</v>
      </c>
      <c r="E43" s="36">
        <v>28</v>
      </c>
      <c r="F43" s="36">
        <v>23</v>
      </c>
      <c r="G43" s="36">
        <v>46</v>
      </c>
      <c r="H43" s="36">
        <v>54</v>
      </c>
      <c r="I43" s="36">
        <v>79</v>
      </c>
      <c r="J43" s="36">
        <v>29</v>
      </c>
      <c r="K43" s="36">
        <v>33</v>
      </c>
      <c r="L43" s="44">
        <v>57.1</v>
      </c>
    </row>
    <row r="44" spans="1:12" ht="18" customHeight="1" x14ac:dyDescent="0.15">
      <c r="A44" s="119" t="s">
        <v>262</v>
      </c>
      <c r="B44" s="36">
        <v>724</v>
      </c>
      <c r="C44" s="36">
        <v>20</v>
      </c>
      <c r="D44" s="36">
        <v>59</v>
      </c>
      <c r="E44" s="36">
        <v>50</v>
      </c>
      <c r="F44" s="36">
        <v>66</v>
      </c>
      <c r="G44" s="36">
        <v>134</v>
      </c>
      <c r="H44" s="36">
        <v>148</v>
      </c>
      <c r="I44" s="36">
        <v>103</v>
      </c>
      <c r="J44" s="36">
        <v>51</v>
      </c>
      <c r="K44" s="36">
        <v>93</v>
      </c>
      <c r="L44" s="44">
        <v>60.1</v>
      </c>
    </row>
    <row r="45" spans="1:12" customFormat="1" ht="6" customHeight="1" x14ac:dyDescent="0.2"/>
    <row r="46" spans="1:12" ht="13.5" customHeight="1" x14ac:dyDescent="0.2">
      <c r="A46" s="58" t="s">
        <v>62</v>
      </c>
      <c r="B46" s="58"/>
      <c r="C46" s="58"/>
      <c r="D46" s="58"/>
      <c r="E46" s="58"/>
      <c r="F46" s="58"/>
      <c r="G46" s="58"/>
      <c r="H46" s="58"/>
      <c r="I46" s="58"/>
      <c r="J46" s="58"/>
      <c r="K46" s="58"/>
      <c r="L46" s="58"/>
    </row>
    <row r="47" spans="1:12" ht="6" customHeight="1" x14ac:dyDescent="0.2">
      <c r="A47" s="3"/>
      <c r="B47" s="15"/>
      <c r="C47" s="15"/>
      <c r="D47" s="15"/>
      <c r="E47" s="15"/>
      <c r="F47" s="15"/>
      <c r="G47" s="15"/>
      <c r="H47" s="15"/>
      <c r="I47" s="15"/>
      <c r="J47" s="15"/>
      <c r="K47" s="15"/>
      <c r="L47" s="15"/>
    </row>
    <row r="48" spans="1:12" s="43" customFormat="1" ht="27" x14ac:dyDescent="0.15">
      <c r="A48" s="37" t="s">
        <v>169</v>
      </c>
      <c r="B48" s="36">
        <v>1867</v>
      </c>
      <c r="C48" s="36">
        <v>34</v>
      </c>
      <c r="D48" s="36">
        <v>408</v>
      </c>
      <c r="E48" s="36">
        <v>268</v>
      </c>
      <c r="F48" s="36">
        <v>262</v>
      </c>
      <c r="G48" s="36">
        <v>313</v>
      </c>
      <c r="H48" s="36">
        <v>183</v>
      </c>
      <c r="I48" s="36">
        <v>119</v>
      </c>
      <c r="J48" s="36">
        <v>68</v>
      </c>
      <c r="K48" s="36">
        <v>212</v>
      </c>
      <c r="L48" s="44">
        <v>50.7</v>
      </c>
    </row>
    <row r="49" spans="1:12" ht="18" customHeight="1" x14ac:dyDescent="0.15">
      <c r="A49" s="119" t="s">
        <v>56</v>
      </c>
      <c r="B49" s="36">
        <v>1043</v>
      </c>
      <c r="C49" s="36">
        <v>0</v>
      </c>
      <c r="D49" s="36">
        <v>319</v>
      </c>
      <c r="E49" s="36">
        <v>211</v>
      </c>
      <c r="F49" s="36">
        <v>184</v>
      </c>
      <c r="G49" s="36">
        <v>212</v>
      </c>
      <c r="H49" s="36">
        <v>97</v>
      </c>
      <c r="I49" s="36">
        <v>19</v>
      </c>
      <c r="J49" s="36">
        <v>1</v>
      </c>
      <c r="K49" s="36">
        <v>0</v>
      </c>
      <c r="L49" s="44">
        <v>41.1</v>
      </c>
    </row>
    <row r="50" spans="1:12" ht="9.6" customHeight="1" x14ac:dyDescent="0.15">
      <c r="A50" s="119" t="s">
        <v>5</v>
      </c>
      <c r="B50" s="36">
        <v>21</v>
      </c>
      <c r="C50" s="36">
        <v>0</v>
      </c>
      <c r="D50" s="36">
        <v>1</v>
      </c>
      <c r="E50" s="36">
        <v>2</v>
      </c>
      <c r="F50" s="36">
        <v>1</v>
      </c>
      <c r="G50" s="36">
        <v>6</v>
      </c>
      <c r="H50" s="36">
        <v>6</v>
      </c>
      <c r="I50" s="36">
        <v>3</v>
      </c>
      <c r="J50" s="36">
        <v>1</v>
      </c>
      <c r="K50" s="36">
        <v>1</v>
      </c>
      <c r="L50" s="44">
        <v>59.8</v>
      </c>
    </row>
    <row r="51" spans="1:12" ht="9.6" customHeight="1" x14ac:dyDescent="0.15">
      <c r="A51" s="119" t="s">
        <v>57</v>
      </c>
      <c r="B51" s="36">
        <v>0</v>
      </c>
      <c r="C51" s="36">
        <v>0</v>
      </c>
      <c r="D51" s="36">
        <v>0</v>
      </c>
      <c r="E51" s="36">
        <v>0</v>
      </c>
      <c r="F51" s="36">
        <v>0</v>
      </c>
      <c r="G51" s="36">
        <v>0</v>
      </c>
      <c r="H51" s="36">
        <v>0</v>
      </c>
      <c r="I51" s="36">
        <v>0</v>
      </c>
      <c r="J51" s="36">
        <v>0</v>
      </c>
      <c r="K51" s="36">
        <v>0</v>
      </c>
      <c r="L51" s="44">
        <v>0</v>
      </c>
    </row>
    <row r="52" spans="1:12" ht="9.6" customHeight="1" x14ac:dyDescent="0.15">
      <c r="A52" s="119" t="s">
        <v>55</v>
      </c>
      <c r="B52" s="36">
        <v>482</v>
      </c>
      <c r="C52" s="36">
        <v>24</v>
      </c>
      <c r="D52" s="36">
        <v>60</v>
      </c>
      <c r="E52" s="36">
        <v>40</v>
      </c>
      <c r="F52" s="36">
        <v>56</v>
      </c>
      <c r="G52" s="36">
        <v>49</v>
      </c>
      <c r="H52" s="36">
        <v>39</v>
      </c>
      <c r="I52" s="36">
        <v>40</v>
      </c>
      <c r="J52" s="36">
        <v>31</v>
      </c>
      <c r="K52" s="36">
        <v>143</v>
      </c>
      <c r="L52" s="44">
        <v>61.5</v>
      </c>
    </row>
    <row r="53" spans="1:12" ht="9.6" customHeight="1" x14ac:dyDescent="0.15">
      <c r="A53" s="119" t="s">
        <v>6</v>
      </c>
      <c r="B53" s="36">
        <v>323</v>
      </c>
      <c r="C53" s="36">
        <v>10</v>
      </c>
      <c r="D53" s="36">
        <v>28</v>
      </c>
      <c r="E53" s="36">
        <v>15</v>
      </c>
      <c r="F53" s="36">
        <v>21</v>
      </c>
      <c r="G53" s="36">
        <v>48</v>
      </c>
      <c r="H53" s="36">
        <v>41</v>
      </c>
      <c r="I53" s="36">
        <v>57</v>
      </c>
      <c r="J53" s="36">
        <v>35</v>
      </c>
      <c r="K53" s="36">
        <v>68</v>
      </c>
      <c r="L53" s="44">
        <v>65.099999999999994</v>
      </c>
    </row>
    <row r="54" spans="1:12" ht="18.75" customHeight="1" x14ac:dyDescent="0.15">
      <c r="A54" s="213" t="s">
        <v>267</v>
      </c>
      <c r="B54" s="213"/>
      <c r="C54" s="213"/>
      <c r="D54" s="213"/>
      <c r="E54" s="213"/>
      <c r="F54" s="213"/>
      <c r="G54" s="213"/>
      <c r="H54" s="213"/>
      <c r="I54" s="213"/>
      <c r="J54" s="213"/>
      <c r="K54" s="213"/>
      <c r="L54" s="213"/>
    </row>
  </sheetData>
  <mergeCells count="4">
    <mergeCell ref="A3:A4"/>
    <mergeCell ref="B3:B4"/>
    <mergeCell ref="L3:L4"/>
    <mergeCell ref="A54:L54"/>
  </mergeCells>
  <phoneticPr fontId="9" type="noConversion"/>
  <hyperlinks>
    <hyperlink ref="M3" r:id="rId1" location="Inhalt!A1"/>
  </hyperlinks>
  <pageMargins left="0.82677165354330717" right="0.78740157480314965" top="0.98425196850393704" bottom="0.98425196850393704" header="0.51181102362204722" footer="0.51181102362204722"/>
  <pageSetup paperSize="9" orientation="portrait" r:id="rId2"/>
  <headerFooter alignWithMargins="0">
    <oddFooter>&amp;L&amp;7 © Statistisches Landesamt Rheinland-Pfalz&amp;C&amp;7&amp;P&amp;R&amp;7Sozialhilfe K I - j/17</oddFooter>
  </headerFooter>
  <drawing r:id="rId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25</vt:i4>
      </vt:variant>
      <vt:variant>
        <vt:lpstr>Benannte Bereiche</vt:lpstr>
      </vt:variant>
      <vt:variant>
        <vt:i4>1</vt:i4>
      </vt:variant>
    </vt:vector>
  </HeadingPairs>
  <TitlesOfParts>
    <vt:vector size="26" baseType="lpstr">
      <vt:lpstr>Titel</vt:lpstr>
      <vt:lpstr>Inhalt</vt:lpstr>
      <vt:lpstr>Informationen zur Statistik</vt:lpstr>
      <vt:lpstr>HBL Tabelle 1</vt:lpstr>
      <vt:lpstr>HBL Tabelle 2</vt:lpstr>
      <vt:lpstr>HBL Tabelle 3</vt:lpstr>
      <vt:lpstr>HBL Tabelle 4</vt:lpstr>
      <vt:lpstr>HBL Tabelle 5</vt:lpstr>
      <vt:lpstr>HBL Tabelle 6</vt:lpstr>
      <vt:lpstr>HBL Tabelle 7</vt:lpstr>
      <vt:lpstr>HBL Tabelle 8</vt:lpstr>
      <vt:lpstr>HBL Tabelle 9 </vt:lpstr>
      <vt:lpstr>HBL Tabelle 10</vt:lpstr>
      <vt:lpstr>HBL Tabelle 11 </vt:lpstr>
      <vt:lpstr>HBL Tabelle 12</vt:lpstr>
      <vt:lpstr>HBL Tabelle 13</vt:lpstr>
      <vt:lpstr>HBL Tabelle 14</vt:lpstr>
      <vt:lpstr>HBL Tabelle 15</vt:lpstr>
      <vt:lpstr>HBL Tabelle 16</vt:lpstr>
      <vt:lpstr>Ausg Tab 17</vt:lpstr>
      <vt:lpstr>Ausg Tab 18</vt:lpstr>
      <vt:lpstr>Ausg Tab 19</vt:lpstr>
      <vt:lpstr>Ausg Tab 20</vt:lpstr>
      <vt:lpstr>Ausg Tab 21</vt:lpstr>
      <vt:lpstr>Ausg Tab 22</vt:lpstr>
      <vt:lpstr>'Ausg Tab 18'!Drucktitel</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Statistisches Landesamt Rheinla</dc:creator>
  <cp:lastModifiedBy>Schmidt, Holger</cp:lastModifiedBy>
  <cp:lastPrinted>2019-02-19T07:59:11Z</cp:lastPrinted>
  <dcterms:created xsi:type="dcterms:W3CDTF">2002-01-09T10:20:23Z</dcterms:created>
  <dcterms:modified xsi:type="dcterms:W3CDTF">2019-08-05T12:31:36Z</dcterms:modified>
</cp:coreProperties>
</file>